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<sst xmlns="http://schemas.openxmlformats.org/spreadsheetml/2006/main" count="1404" uniqueCount="500">
  <si>
    <t>WayBill No.</t>
  </si>
  <si>
    <t>WayBill Type</t>
  </si>
  <si>
    <t>Bill Type</t>
  </si>
  <si>
    <t>Book Date</t>
  </si>
  <si>
    <t>Customer</t>
  </si>
  <si>
    <t>Charge To be Collected</t>
  </si>
  <si>
    <t>Agent Payout Deduction</t>
  </si>
  <si>
    <t>12101422300888</t>
  </si>
  <si>
    <t>To-Pay</t>
  </si>
  <si>
    <t>DELIVERY</t>
  </si>
  <si>
    <t>25-Mar-2023</t>
  </si>
  <si>
    <t>MR.PONNUSWAMY SIR-CMD.</t>
  </si>
  <si>
    <t>write off ED HOME DELIVERY</t>
  </si>
  <si>
    <t>02100112302638</t>
  </si>
  <si>
    <t>Paid</t>
  </si>
  <si>
    <t>BOOKING</t>
  </si>
  <si>
    <t>PON PURE LOGISTICS PRIVATE LIMITED</t>
  </si>
  <si>
    <t>write off stationary despatched to Branches</t>
  </si>
  <si>
    <t>02100112302639</t>
  </si>
  <si>
    <t>02100112302641</t>
  </si>
  <si>
    <t>02100112302642</t>
  </si>
  <si>
    <t>06107522300865</t>
  </si>
  <si>
    <t>22-Feb-2023</t>
  </si>
  <si>
    <t>RAMAR md home</t>
  </si>
  <si>
    <t>02100112302558</t>
  </si>
  <si>
    <t>07-Mar-2023</t>
  </si>
  <si>
    <t>02100112302559</t>
  </si>
  <si>
    <t>02100112302560</t>
  </si>
  <si>
    <t>02100112302561</t>
  </si>
  <si>
    <t>02100112302562</t>
  </si>
  <si>
    <t>02100112302563</t>
  </si>
  <si>
    <t>02100112302564</t>
  </si>
  <si>
    <t>02100112302565</t>
  </si>
  <si>
    <t>02100112302566</t>
  </si>
  <si>
    <t>02100112302567</t>
  </si>
  <si>
    <t>06121222300061</t>
  </si>
  <si>
    <t>30-Sep-2022</t>
  </si>
  <si>
    <t>PONPURE LOGISTICS PVT LTD</t>
  </si>
  <si>
    <t>02100112302529</t>
  </si>
  <si>
    <t>04-Mar-2023</t>
  </si>
  <si>
    <t>02100112302530</t>
  </si>
  <si>
    <t>02100112302531</t>
  </si>
  <si>
    <t>02100112302532</t>
  </si>
  <si>
    <t>02100112302533</t>
  </si>
  <si>
    <t>02100112302534</t>
  </si>
  <si>
    <t>02100112302535</t>
  </si>
  <si>
    <t>02100112302536</t>
  </si>
  <si>
    <t>02100112302609</t>
  </si>
  <si>
    <t>16-Mar-2023</t>
  </si>
  <si>
    <t>PONPURE EXPRESS</t>
  </si>
  <si>
    <t>WRITE OFF</t>
  </si>
  <si>
    <t>02100112302512</t>
  </si>
  <si>
    <t>28-Feb-2023</t>
  </si>
  <si>
    <t>RETAIL SALES</t>
  </si>
  <si>
    <t>Cash remitted Rs.32,000/-Rbl Maduravoyal Branch date: 06.04.23...</t>
  </si>
  <si>
    <t>02100112302547</t>
  </si>
  <si>
    <t>06-Mar-2023</t>
  </si>
  <si>
    <t>VIVEKANANTHAN S</t>
  </si>
  <si>
    <t>02100112302605</t>
  </si>
  <si>
    <t>15-Mar-2023</t>
  </si>
  <si>
    <t>K.KARTHIKEYAN</t>
  </si>
  <si>
    <t>02100112302632</t>
  </si>
  <si>
    <t>22-Mar-2023</t>
  </si>
  <si>
    <t>TOFANKUMAR</t>
  </si>
  <si>
    <t>02106622304356</t>
  </si>
  <si>
    <t>VASANTH&amp;CO</t>
  </si>
  <si>
    <t>03100022309647</t>
  </si>
  <si>
    <t>11-Mar-2023</t>
  </si>
  <si>
    <t>DIVYASHRI LOGISTICAS INDIA</t>
  </si>
  <si>
    <t>03100022309733</t>
  </si>
  <si>
    <t>17-Mar-2023</t>
  </si>
  <si>
    <t>03107322301069</t>
  </si>
  <si>
    <t>10-Jan-2023</t>
  </si>
  <si>
    <t>KAFF APPLIANANCES INDIA PVT LTD</t>
  </si>
  <si>
    <t>03122122301757</t>
  </si>
  <si>
    <t>14-Mar-2023</t>
  </si>
  <si>
    <t>GIRIAS INVESTMENT PVT LTD</t>
  </si>
  <si>
    <t>03123122302097</t>
  </si>
  <si>
    <t>HARI SEEDS</t>
  </si>
  <si>
    <t>03123122302107</t>
  </si>
  <si>
    <t>13-Mar-2023</t>
  </si>
  <si>
    <t>GANESH RAJ  SPEDILIZER</t>
  </si>
  <si>
    <t>05107122300666</t>
  </si>
  <si>
    <t>09-Mar-2023</t>
  </si>
  <si>
    <t>GANESH (MOOLAKADAI)</t>
  </si>
  <si>
    <t>05111422300381</t>
  </si>
  <si>
    <t>23-Feb-2023</t>
  </si>
  <si>
    <t>KAVITHA</t>
  </si>
  <si>
    <t>05111422300402</t>
  </si>
  <si>
    <t>MOHAMED KADHAR</t>
  </si>
  <si>
    <t>05111422300404</t>
  </si>
  <si>
    <t>ISLAMIC FOUNDATION TRUST</t>
  </si>
  <si>
    <t>05111522303952</t>
  </si>
  <si>
    <t>ILAVARASAN</t>
  </si>
  <si>
    <t>05111522304026</t>
  </si>
  <si>
    <t>06118422300669</t>
  </si>
  <si>
    <t>ANNAMALAIYAR FERTILZER</t>
  </si>
  <si>
    <t>06118422300677</t>
  </si>
  <si>
    <t>07105022303864</t>
  </si>
  <si>
    <t>08-Mar-2023</t>
  </si>
  <si>
    <t>SWASAM BOOK</t>
  </si>
  <si>
    <t>08125222300927</t>
  </si>
  <si>
    <t>GIRIAS INVESTMENT</t>
  </si>
  <si>
    <t>08125222300937</t>
  </si>
  <si>
    <t>TTS FARM CARE PRIVATE LTD</t>
  </si>
  <si>
    <t>09102122300185</t>
  </si>
  <si>
    <t>22-Dec-2022</t>
  </si>
  <si>
    <t>BCUBE VENTURES LLP</t>
  </si>
  <si>
    <t>09102222300545</t>
  </si>
  <si>
    <t>vasanth and co gmp</t>
  </si>
  <si>
    <t>09112222300192</t>
  </si>
  <si>
    <t>GEE VEE ENTERPRISES (CHENNAI)</t>
  </si>
  <si>
    <t>10101722302622</t>
  </si>
  <si>
    <t>k.karthikeyan</t>
  </si>
  <si>
    <t>10103622301206</t>
  </si>
  <si>
    <t>10-Mar-2023</t>
  </si>
  <si>
    <t>VASANTH &amp; CO</t>
  </si>
  <si>
    <t>10127022300232</t>
  </si>
  <si>
    <t>PARAMBARIYAM</t>
  </si>
  <si>
    <t>10127522300144</t>
  </si>
  <si>
    <t>HARISH</t>
  </si>
  <si>
    <t>12101422300870</t>
  </si>
  <si>
    <t>23-Mar-2023</t>
  </si>
  <si>
    <t>Desikan</t>
  </si>
  <si>
    <t>02107822302046</t>
  </si>
  <si>
    <t>28-Mar-2023</t>
  </si>
  <si>
    <t>GEETHAM PUBLICATION</t>
  </si>
  <si>
    <t>03123322302264</t>
  </si>
  <si>
    <t>27-Mar-2023</t>
  </si>
  <si>
    <t>ELITE EQUIPMENTS</t>
  </si>
  <si>
    <t>06102422300488</t>
  </si>
  <si>
    <t>VASANTH &amp; CO CHENNAI TAMBARAM</t>
  </si>
  <si>
    <t>09121822300526</t>
  </si>
  <si>
    <t>VIJAYAKUMAR(SRI ESHWARI OIL MILL)</t>
  </si>
  <si>
    <t>03104622300272</t>
  </si>
  <si>
    <t>25-Feb-2023</t>
  </si>
  <si>
    <t>GIRI&amp;CO</t>
  </si>
  <si>
    <t>RS.21300/- CASH REMITTED DATE:06.03.23 RBL MADURAVOYAL BRANCH</t>
  </si>
  <si>
    <t>03123122302012</t>
  </si>
  <si>
    <t>NIRMALA AGRO SERVICE</t>
  </si>
  <si>
    <t>03123122302032</t>
  </si>
  <si>
    <t>03123322302079</t>
  </si>
  <si>
    <t>02-Mar-2023</t>
  </si>
  <si>
    <t>05111522303699</t>
  </si>
  <si>
    <t>24-Feb-2023</t>
  </si>
  <si>
    <t>05111522303716</t>
  </si>
  <si>
    <t>05119822300141</t>
  </si>
  <si>
    <t>MOTHISH POWER SOLUTIONS</t>
  </si>
  <si>
    <t>06106222300585</t>
  </si>
  <si>
    <t>RAHMUTHALLA</t>
  </si>
  <si>
    <t>06106222300588</t>
  </si>
  <si>
    <t>VASANTH AND CO AVADI</t>
  </si>
  <si>
    <t>06118422300596</t>
  </si>
  <si>
    <t>27-Feb-2023</t>
  </si>
  <si>
    <t>R.THIYAGARAJAN</t>
  </si>
  <si>
    <t>06127622300960</t>
  </si>
  <si>
    <t>07115922300400</t>
  </si>
  <si>
    <t>01-Mar-2023</t>
  </si>
  <si>
    <t>S,Rathinavel</t>
  </si>
  <si>
    <t>10100722302181</t>
  </si>
  <si>
    <t>LVB BADAM MILK</t>
  </si>
  <si>
    <t>10106022302287</t>
  </si>
  <si>
    <t>mitocon pharmaceticals</t>
  </si>
  <si>
    <t>10127022300223</t>
  </si>
  <si>
    <t>12106722300649</t>
  </si>
  <si>
    <t>ADHIRA FOODS</t>
  </si>
  <si>
    <t>09100822301631</t>
  </si>
  <si>
    <t>SRI SAI ENTERPRISES</t>
  </si>
  <si>
    <t>02106622304322</t>
  </si>
  <si>
    <t>LUCKY TRADING CORPORATION</t>
  </si>
  <si>
    <t>cash rs.30,000/- remitted date: 28.03.23 rbl maduravoyal branch</t>
  </si>
  <si>
    <t>03123122302053</t>
  </si>
  <si>
    <t>05111522304048</t>
  </si>
  <si>
    <t>06106222300636</t>
  </si>
  <si>
    <t>VASANTH AND CO</t>
  </si>
  <si>
    <t>06118422300700</t>
  </si>
  <si>
    <t>THE BEST AGRO SALES &amp;SERVICE</t>
  </si>
  <si>
    <t>07103522302084</t>
  </si>
  <si>
    <t>21-Mar-2023</t>
  </si>
  <si>
    <t>SRI SAI  FOOD  PRODUCTS</t>
  </si>
  <si>
    <t>07105022303919</t>
  </si>
  <si>
    <t>SPS MOTORS</t>
  </si>
  <si>
    <t>08119622300152</t>
  </si>
  <si>
    <t>03-Feb-2023</t>
  </si>
  <si>
    <t>SURESH PHARMACY</t>
  </si>
  <si>
    <t>08119622300170</t>
  </si>
  <si>
    <t>03-Mar-2023</t>
  </si>
  <si>
    <t>RAMIJA FARHANA</t>
  </si>
  <si>
    <t>09102222300568</t>
  </si>
  <si>
    <t>10101722302722</t>
  </si>
  <si>
    <t>24-Mar-2023</t>
  </si>
  <si>
    <t>david selvaraj</t>
  </si>
  <si>
    <t>10101722302723</t>
  </si>
  <si>
    <t>SNAGAM STORE</t>
  </si>
  <si>
    <t>10105722300078</t>
  </si>
  <si>
    <t>sri siva sakthi oil traders</t>
  </si>
  <si>
    <t>10119022300967</t>
  </si>
  <si>
    <t>PALANIVEL...</t>
  </si>
  <si>
    <t>10119022300994</t>
  </si>
  <si>
    <t>SARAVANAKUMAR</t>
  </si>
  <si>
    <t>10127022300242</t>
  </si>
  <si>
    <t>12101422300840</t>
  </si>
  <si>
    <t>02100112302519</t>
  </si>
  <si>
    <t>PON PURE CHEMICAL INDIA PVT LTD</t>
  </si>
  <si>
    <t>BILLING</t>
  </si>
  <si>
    <t>02100112302554</t>
  </si>
  <si>
    <t>02100112302637</t>
  </si>
  <si>
    <t>FUJIFILM INDIA PVT. LTD.</t>
  </si>
  <si>
    <t>02100112302643</t>
  </si>
  <si>
    <t>02100112302644</t>
  </si>
  <si>
    <t>02100112302645</t>
  </si>
  <si>
    <t>02100112302646</t>
  </si>
  <si>
    <t>02100112302647</t>
  </si>
  <si>
    <t>03109922301537</t>
  </si>
  <si>
    <t>PREMIER ELMECH SYSTEMS PVT LTD</t>
  </si>
  <si>
    <t>03117222300451</t>
  </si>
  <si>
    <t>PURE CHEMICALS CO.,</t>
  </si>
  <si>
    <t>03117222300459</t>
  </si>
  <si>
    <t>18-Mar-2023</t>
  </si>
  <si>
    <t>PON PURE SPECIALITY CHEMICAL PRIVATE LIMITED</t>
  </si>
  <si>
    <t>03123022300881</t>
  </si>
  <si>
    <t>03123022300930</t>
  </si>
  <si>
    <t>05111422300393</t>
  </si>
  <si>
    <t>LUCAS INDIAN SERVICE LIMITED - - CHENNAI</t>
  </si>
  <si>
    <t>06107522300881</t>
  </si>
  <si>
    <t>PON PURE CHEMICELS PVT LTD</t>
  </si>
  <si>
    <t>06108022303117</t>
  </si>
  <si>
    <t>07103522301961</t>
  </si>
  <si>
    <t>PANASONIC LIFE SOLUTION INDIA PVT LTD CHENNAI</t>
  </si>
  <si>
    <t>08104222300024</t>
  </si>
  <si>
    <t>PONPURE CHEMICAL INDIA  P LTD</t>
  </si>
  <si>
    <t>09102122300391</t>
  </si>
  <si>
    <t>PON PURE CHEMICAL INDIA PRIVATE LIMITED</t>
  </si>
  <si>
    <t>09103822300263</t>
  </si>
  <si>
    <t>09115822300067</t>
  </si>
  <si>
    <t>Billing pon pure chemicals - gumudipoondi</t>
  </si>
  <si>
    <t>09117622300074</t>
  </si>
  <si>
    <t>PON PURE CHEMICALS INDIA P LTD</t>
  </si>
  <si>
    <t>09121822300463</t>
  </si>
  <si>
    <t>PON PURE CHEMICAL - CHENNAI</t>
  </si>
  <si>
    <t>09126322300049</t>
  </si>
  <si>
    <t>vasanth and co tnagar</t>
  </si>
  <si>
    <t>PREMIER BILLING</t>
  </si>
  <si>
    <t>09126322300050</t>
  </si>
  <si>
    <t>PONPURE CHEMICAL INDIA PVT LTD</t>
  </si>
  <si>
    <t>10106022302091</t>
  </si>
  <si>
    <t>31-Jan-2023</t>
  </si>
  <si>
    <t>PURE CHEMICALS CO</t>
  </si>
  <si>
    <t>10120722300538</t>
  </si>
  <si>
    <t>06121222300123</t>
  </si>
  <si>
    <t>accumetric sillicone pvt ltd</t>
  </si>
  <si>
    <t>01116022300431</t>
  </si>
  <si>
    <t>ARA Hospitality</t>
  </si>
  <si>
    <t>Rs.28030/- cash remitted date: 16.03.23 RBL maduravoyal branch</t>
  </si>
  <si>
    <t>02109322302609</t>
  </si>
  <si>
    <t>BEST ELECTRONICS</t>
  </si>
  <si>
    <t>03100022309584</t>
  </si>
  <si>
    <t>03109822301653</t>
  </si>
  <si>
    <t>YANASEKAR</t>
  </si>
  <si>
    <t>03123322302104</t>
  </si>
  <si>
    <t>05111422300387</t>
  </si>
  <si>
    <t>DINESH</t>
  </si>
  <si>
    <t>05111522303791</t>
  </si>
  <si>
    <t>05111522303868</t>
  </si>
  <si>
    <t>05111522303884</t>
  </si>
  <si>
    <t>05118022302926</t>
  </si>
  <si>
    <t>K.S.SAMBANTHA CHETTIYAR</t>
  </si>
  <si>
    <t>05118022302970</t>
  </si>
  <si>
    <t>kalkee stores</t>
  </si>
  <si>
    <t>05119822300145</t>
  </si>
  <si>
    <t>ANTONY RAJ</t>
  </si>
  <si>
    <t>06118422300617</t>
  </si>
  <si>
    <t>06118422300626</t>
  </si>
  <si>
    <t>06127622301008</t>
  </si>
  <si>
    <t>07103522301898</t>
  </si>
  <si>
    <t>DECO-DE-TRENT</t>
  </si>
  <si>
    <t>07103522301913</t>
  </si>
  <si>
    <t>EVEREADY INDUSTRIES INDIA LIMITED</t>
  </si>
  <si>
    <t>08125222300898</t>
  </si>
  <si>
    <t>09102122300390</t>
  </si>
  <si>
    <t>HARIHARASUBRAMANIAN</t>
  </si>
  <si>
    <t>09102122300395</t>
  </si>
  <si>
    <t>REVATHI READY MADES</t>
  </si>
  <si>
    <t>09121822300482</t>
  </si>
  <si>
    <t>Mr.S.Raja</t>
  </si>
  <si>
    <t>09121822300485</t>
  </si>
  <si>
    <t>G.PRIYA</t>
  </si>
  <si>
    <t>10100722302183</t>
  </si>
  <si>
    <t>K DINESH</t>
  </si>
  <si>
    <t>10102022300667</t>
  </si>
  <si>
    <t>PACHAI TRADERS</t>
  </si>
  <si>
    <t>10106022302361</t>
  </si>
  <si>
    <t>dugout sports</t>
  </si>
  <si>
    <t>10124722301373</t>
  </si>
  <si>
    <t>INDIA WHOLESALE SUPER MART</t>
  </si>
  <si>
    <t>10127022300221</t>
  </si>
  <si>
    <t>VISHWA VINAYAKA</t>
  </si>
  <si>
    <t>12106722300505</t>
  </si>
  <si>
    <t>MR. SUBRAMANIA SIVA</t>
  </si>
  <si>
    <t>12106722300628</t>
  </si>
  <si>
    <t>NARASHIMAN</t>
  </si>
  <si>
    <t>12106722300691</t>
  </si>
  <si>
    <t>02100112302550</t>
  </si>
  <si>
    <t>MRS.SINDU</t>
  </si>
  <si>
    <t>ref: 0315111808 rs.2250/- dt 15.03.23 suresh babu sir</t>
  </si>
  <si>
    <t>09102122300355</t>
  </si>
  <si>
    <t>18-Feb-2023</t>
  </si>
  <si>
    <t>KAMALA DRESSES</t>
  </si>
  <si>
    <t>UTR NO: IMPS  308312786318 rs.250/- 24.03.23. raman</t>
  </si>
  <si>
    <t>09102122300398</t>
  </si>
  <si>
    <t>MR-15458</t>
  </si>
  <si>
    <t>12101422300817</t>
  </si>
  <si>
    <t>MR.SURESH BABU SIR</t>
  </si>
  <si>
    <t>01102322302177</t>
  </si>
  <si>
    <t>UPI NO 307356364383 RS.1332/- DT 14.03.23 (3187 SATHISH DRIVER)</t>
  </si>
  <si>
    <t>02100112302568</t>
  </si>
  <si>
    <t>SRINIVASA BATTERY HOUSE</t>
  </si>
  <si>
    <t>UTR 306797608113 RS.538/- DT 08.03.23.</t>
  </si>
  <si>
    <t>03100022309424</t>
  </si>
  <si>
    <t>upi 30609359563 Rs.614/- date: 01.03.23 customer</t>
  </si>
  <si>
    <t>03122122301749</t>
  </si>
  <si>
    <t>CHENNAI CHETTINAD PRODUCTS PRIVATE LIMITED</t>
  </si>
  <si>
    <t>UTR NO 307357826031 RS 300 DT 14.03.23  SATHISH DRIVER</t>
  </si>
  <si>
    <t>03123022300871</t>
  </si>
  <si>
    <t>M/S. POLYCAB INDIA LTD</t>
  </si>
  <si>
    <t>UPI 307178578257 rs.1320/- dt 12.03.23 gopinath</t>
  </si>
  <si>
    <t>03123322302141</t>
  </si>
  <si>
    <t>PHOENIX EQUIPMENTS</t>
  </si>
  <si>
    <t>TRANSTACTION ID  T20303131747552683444977 RS 1473 DT 13.03.23 SATHISH DRIVER</t>
  </si>
  <si>
    <t>05115022301429</t>
  </si>
  <si>
    <t>20-Mar-2023</t>
  </si>
  <si>
    <t>AGR ROCK</t>
  </si>
  <si>
    <t>UPI 0344731357002 RS.771/- DT 22.03.23 SIVA</t>
  </si>
  <si>
    <t>05118022302940</t>
  </si>
  <si>
    <t>SRI VARI FOODS</t>
  </si>
  <si>
    <t>upi 3068993520479323 rs.570/- 07.03.23</t>
  </si>
  <si>
    <t>06118422300654</t>
  </si>
  <si>
    <t>vasanth and co sholinganalliur</t>
  </si>
  <si>
    <t>UPI 307591367291 RS.1280/- DT 16.03.23.. SURESH R</t>
  </si>
  <si>
    <t>06127622301039</t>
  </si>
  <si>
    <t>UPI 307591387010 RS. 769/- DT 16.03.23 SURESH R</t>
  </si>
  <si>
    <t>08104822300265</t>
  </si>
  <si>
    <t>HALONIX TECHNOLOGY PVT LTD</t>
  </si>
  <si>
    <t>UPI 344285633774 RS.943/- DT 17.03.23 MADHAN KUMAR</t>
  </si>
  <si>
    <t>08125222300948</t>
  </si>
  <si>
    <t>UPI 308644387356 RS.1520/- 27.03.23...PRABHAKARAN</t>
  </si>
  <si>
    <t>09100822301650</t>
  </si>
  <si>
    <t>upi 307178735487 rs.420/- date: 12.03.23 gopinath</t>
  </si>
  <si>
    <t>10100722302164</t>
  </si>
  <si>
    <t>11-Feb-2023</t>
  </si>
  <si>
    <t>Alamelu</t>
  </si>
  <si>
    <t>UPI 307678293683 RS.224/- DT 17.03.23 GOPINATH</t>
  </si>
  <si>
    <t>10101722302705</t>
  </si>
  <si>
    <t>VIJAYA</t>
  </si>
  <si>
    <t>UPI 308224772539 RS.1150/- DT 23.03.23...VIJAY PAL</t>
  </si>
  <si>
    <t>10101722302726</t>
  </si>
  <si>
    <t>upi 308617265532 rs.1306/- dt 27.03.23 vijay pal</t>
  </si>
  <si>
    <t>10106022302313</t>
  </si>
  <si>
    <t>CROWN TAPES PVT</t>
  </si>
  <si>
    <t>CHQ  NO 000937 ICICI REMITTED DT 06.03.23  RS.3064/-</t>
  </si>
  <si>
    <t>10124722301431</t>
  </si>
  <si>
    <t>SAI BABA ENTERPRISES</t>
  </si>
  <si>
    <t>CHQ NO IDBI 009071 ST 13.03.23 RS.2284 REMITTED 16.03.23</t>
  </si>
  <si>
    <t>10124722301495</t>
  </si>
  <si>
    <t>J.JINFRA</t>
  </si>
  <si>
    <t>UPI 308005929278 RS.400/- DT 21.03.23 SIVA</t>
  </si>
  <si>
    <t>12101422300850</t>
  </si>
  <si>
    <t>UPI  .....308028834154 DT 21.03.23 SIVA RS.750/-</t>
  </si>
  <si>
    <t>12101422300854</t>
  </si>
  <si>
    <t>UPI 344713457192 RS.2150/- DT 22.03.23 SIVA</t>
  </si>
  <si>
    <t>05115022301193</t>
  </si>
  <si>
    <t>PSR CORPORATION</t>
  </si>
  <si>
    <t>UPI 305853486935 RS.5572/- DATE: 27.02.23 CHANDRU</t>
  </si>
  <si>
    <t>10105622300501</t>
  </si>
  <si>
    <t>BENCO THERMAL TECHNOLOGIES (P) LTD</t>
  </si>
  <si>
    <t>upi no p 063230224925503 rs.812/- 04.03.23</t>
  </si>
  <si>
    <t>08101022300050</t>
  </si>
  <si>
    <t>UPI 307327099560 RS.915/- DT 14.03.23 SURESH R</t>
  </si>
  <si>
    <t>08104022300150</t>
  </si>
  <si>
    <t>GIRIAS  INVERSTMENT PVT.LTD</t>
  </si>
  <si>
    <t>UPI 307327048351 RS.1452/- DT 14.03.23 SURESH R</t>
  </si>
  <si>
    <t>08104822300220</t>
  </si>
  <si>
    <t>UPI 303759440486 RS. 504/- 06.02.23</t>
  </si>
  <si>
    <t>10105622300515</t>
  </si>
  <si>
    <t>REF NO P072230227106713 RS.1163/- DT 13.03.23 BENCO</t>
  </si>
  <si>
    <t>02100112302599</t>
  </si>
  <si>
    <t>SANCO ENTERPRISES</t>
  </si>
  <si>
    <t>UPI 343949212220 RS.589/- DT 14.03.23 VINOTH</t>
  </si>
  <si>
    <t>03104622300277</t>
  </si>
  <si>
    <t>m/s. deep tea</t>
  </si>
  <si>
    <t>upi 307327084026 rs.768/- dt 14.03.23 suresh</t>
  </si>
  <si>
    <t>03122122301715</t>
  </si>
  <si>
    <t>philips domestic  appliances india   ltd</t>
  </si>
  <si>
    <t>upi 343915843995 rs.400/- 14.03.23. gopinath</t>
  </si>
  <si>
    <t>03123122301922</t>
  </si>
  <si>
    <t>14-Feb-2023</t>
  </si>
  <si>
    <t>MR-GOWTHAMAN - CHHB</t>
  </si>
  <si>
    <t>EXCESS AMOUNT LR NO 3123122301922 GOWTHAM RS.1228/- 24.02.23 DCCS  (RAMAN)</t>
  </si>
  <si>
    <t>07103522301850</t>
  </si>
  <si>
    <t>DECO  DE  TREND</t>
  </si>
  <si>
    <t>REF: CITIN23327959341 RS. 4480/- DT 28.02.23 NEFT</t>
  </si>
  <si>
    <t>02100112302526</t>
  </si>
  <si>
    <t>MAYORA INDIA PRIVATE LIMITED</t>
  </si>
  <si>
    <t>BILLING Emirates logistics chennai MAIL DT 25.03.23</t>
  </si>
  <si>
    <t>02100112302527</t>
  </si>
  <si>
    <t>02100112302616</t>
  </si>
  <si>
    <t>WRITE OFF SETHUPATTU NAME BOARD DESPATCHED..</t>
  </si>
  <si>
    <t>02100112302623</t>
  </si>
  <si>
    <t>TYP RUBBER BELTINGS ( INDIA ) PVT LTD</t>
  </si>
  <si>
    <t>UPI 307746457930 RS.468/-  18.03.23</t>
  </si>
  <si>
    <t>05118022302966</t>
  </si>
  <si>
    <t>n thandapani</t>
  </si>
  <si>
    <t>UTR NO:306811797105 RS.1214/- RAMAN</t>
  </si>
  <si>
    <t>10124722301395</t>
  </si>
  <si>
    <t>ARUN</t>
  </si>
  <si>
    <t>10127522300135</t>
  </si>
  <si>
    <t>SOWNDARYA</t>
  </si>
  <si>
    <t>09121822300474</t>
  </si>
  <si>
    <t>Mr.Kuppuraj</t>
  </si>
  <si>
    <t>upi 308312767353 rs.4145 raman</t>
  </si>
  <si>
    <t>10101722302579</t>
  </si>
  <si>
    <t>central tyres</t>
  </si>
  <si>
    <t>10103622301170</t>
  </si>
  <si>
    <t>10101722302461</t>
  </si>
  <si>
    <t>k.balaji</t>
  </si>
  <si>
    <t>upi 305339801325 ppl driver 2889 rs.</t>
  </si>
  <si>
    <t>01109722301107</t>
  </si>
  <si>
    <t>green goodness enterprises pvt ltd</t>
  </si>
  <si>
    <t>UTR NO: IMPS 306713884209 RS.9322 RAMAN</t>
  </si>
  <si>
    <t>05118022302909</t>
  </si>
  <si>
    <t>SURESH TRADERS</t>
  </si>
  <si>
    <t>06127622300997</t>
  </si>
  <si>
    <t>GRIIAS</t>
  </si>
  <si>
    <t>08119622300171</t>
  </si>
  <si>
    <t>PADMAPRIYA SHANMUGAVELAN</t>
  </si>
  <si>
    <t>10119022300940</t>
  </si>
  <si>
    <t>10120722300499</t>
  </si>
  <si>
    <t>VIJAY LUB POINT</t>
  </si>
  <si>
    <t>03123322302121</t>
  </si>
  <si>
    <t>SATHYA CORPORATION</t>
  </si>
  <si>
    <t>UTR NO:307322834508 rs. 4901 RAMAN</t>
  </si>
  <si>
    <t>06100522302228</t>
  </si>
  <si>
    <t>vlcc personal care ltdd</t>
  </si>
  <si>
    <t>07105022303859</t>
  </si>
  <si>
    <t>UNIVERSEL PUBLICATION</t>
  </si>
  <si>
    <t>07105022303865</t>
  </si>
  <si>
    <t>VLCC PERSONNAL CARE LTD</t>
  </si>
  <si>
    <t>09102122300382</t>
  </si>
  <si>
    <t>KUMARAN SIL TRADERS</t>
  </si>
  <si>
    <t>09102122300394</t>
  </si>
  <si>
    <t>NALLI CHINNASAMY  CHETTY</t>
  </si>
  <si>
    <t>12106722300686</t>
  </si>
  <si>
    <t>PRIYADHARSHINI</t>
  </si>
  <si>
    <t>03123322302176</t>
  </si>
  <si>
    <t>utrno 307920643734 rs.7538 dt  raman</t>
  </si>
  <si>
    <t>05118022303004</t>
  </si>
  <si>
    <t>JAI VIJAYAKUMAR</t>
  </si>
  <si>
    <t>06127622301051</t>
  </si>
  <si>
    <t>girias investment pvt ltd</t>
  </si>
  <si>
    <t>07105022303880</t>
  </si>
  <si>
    <t>GIRIAS INVVESTMENT PVT LTD</t>
  </si>
  <si>
    <t>08100422303979</t>
  </si>
  <si>
    <t>08125222300913</t>
  </si>
  <si>
    <t>09121822300501</t>
  </si>
  <si>
    <t>Mr.G.Manikandan</t>
  </si>
  <si>
    <t>10114922300409</t>
  </si>
  <si>
    <t>NITHYASHARAN ENTERPRIES</t>
  </si>
  <si>
    <t>10119022300977</t>
  </si>
  <si>
    <t>12101422300818</t>
  </si>
  <si>
    <t>GREEN LAND EXPORTS</t>
  </si>
  <si>
    <t>01109722301078</t>
  </si>
  <si>
    <t>utr 306108899316 rs 4354/- raman</t>
  </si>
  <si>
    <t>05118022302876</t>
  </si>
  <si>
    <t>NEW SIVA NATTU MARUNTHU</t>
  </si>
  <si>
    <t>07103522301882</t>
  </si>
  <si>
    <t>INSTAR  FOODS</t>
  </si>
  <si>
    <t>10119022300931</t>
  </si>
  <si>
    <t>10119022300933</t>
  </si>
  <si>
    <t>11128522300001</t>
  </si>
  <si>
    <t>21-Feb-2023</t>
  </si>
  <si>
    <t>OASIS ENERGY SOLUTIONS</t>
  </si>
  <si>
    <t>02106622303533</t>
  </si>
  <si>
    <t>12-Jan-2023</t>
  </si>
  <si>
    <t>VASANTH &amp; CO CHENGALPATTU</t>
  </si>
  <si>
    <t>ref no 0412194827 rs.660/- dt 12.04.23 gopi</t>
  </si>
  <si>
    <t>03112422300004</t>
  </si>
  <si>
    <t>09-Feb-2023</t>
  </si>
  <si>
    <t>allana consumer products pvt ltd</t>
  </si>
  <si>
    <t>invoice no TN/P/5708/22-23 20CUBE CREDIT CUSTOMER</t>
  </si>
  <si>
    <t>06106222300595</t>
  </si>
  <si>
    <t>RAMDEV AGENCY</t>
  </si>
  <si>
    <t>UPI 309137620782 dt 01.04.23 rs.616/- 01.04.23 prabakaran.....</t>
  </si>
  <si>
    <t>07105022303877</t>
  </si>
  <si>
    <t>NEW NAVKAR MARKETING</t>
  </si>
  <si>
    <t>ref: 308716897010 rs.45002/- date: 28.03.23</t>
  </si>
  <si>
    <t>suresh babu sir</t>
  </si>
  <si>
    <t>2100112302505/24.02.23  Rs.  250/- (Chennai HUB – Paid)</t>
  </si>
  <si>
    <t>09102122300398/14.03.23 Rs.   250/- (Chennai HUB – Topay)</t>
  </si>
  <si>
    <t>02100112302550/06.03.23 Rs.1,500/- (Chennai HUB – Paid)</t>
  </si>
  <si>
    <t>12101422300817/14.03.23 Rs.   250/-  (Chennai Poonamalle – Topay)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</si>
</sst>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0_ "/>
    <numFmt numFmtId="181" formatCode="dd/mmm/yy"/>
  </numFmts>
  <fonts count="39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9"/>
      <color rgb="FF00B050"/>
      <name val="Calibri"/>
      <charset val="134"/>
      <scheme val="minor"/>
    </font>
    <font>
      <b/>
      <sz val="9"/>
      <color rgb="FF00B050"/>
      <name val="Calibri"/>
      <charset val="134"/>
      <scheme val="minor"/>
    </font>
    <font>
      <sz val="9"/>
      <color rgb="FF00B0F0"/>
      <name val="Calibri"/>
      <charset val="134"/>
      <scheme val="minor"/>
    </font>
    <font>
      <b/>
      <sz val="9"/>
      <color rgb="FF00B050"/>
      <name val="Calibri"/>
      <charset val="134"/>
    </font>
    <font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sz val="9"/>
      <name val="Calibri"/>
      <charset val="134"/>
    </font>
    <font>
      <sz val="12"/>
      <color rgb="FF00B0F0"/>
      <name val="Calibri"/>
      <charset val="134"/>
      <scheme val="minor"/>
    </font>
    <font>
      <sz val="9"/>
      <color theme="1"/>
      <name val="Calibri"/>
      <charset val="134"/>
    </font>
    <font>
      <sz val="9"/>
      <color rgb="FFFF0000"/>
      <name val="Calibri"/>
      <charset val="134"/>
      <scheme val="minor"/>
    </font>
    <font>
      <b/>
      <sz val="9"/>
      <color rgb="FFFF0000"/>
      <name val="Calibri"/>
      <charset val="134"/>
    </font>
    <font>
      <b/>
      <sz val="12"/>
      <color rgb="FF00B050"/>
      <name val="Calibri"/>
      <charset val="134"/>
      <scheme val="minor"/>
    </font>
    <font>
      <sz val="9"/>
      <color rgb="FF00B0F0"/>
      <name val="Calibri"/>
      <charset val="134"/>
      <scheme val="minor"/>
    </font>
    <font>
      <sz val="9"/>
      <color rgb="FF00B0F0"/>
      <name val="Calibri"/>
      <charset val="134"/>
    </font>
    <font>
      <b/>
      <sz val="9"/>
      <color rgb="FF7030A0"/>
      <name val="Calibri"/>
      <charset val="134"/>
      <scheme val="minor"/>
    </font>
    <font>
      <sz val="11"/>
      <color rgb="FF1F497D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6" fillId="11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9" borderId="12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4" borderId="11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2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/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80" fontId="4" fillId="2" borderId="1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181" fontId="4" fillId="3" borderId="1" xfId="0" applyNumberFormat="1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7" fillId="5" borderId="1" xfId="0" applyNumberFormat="1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left" vertical="center"/>
    </xf>
    <xf numFmtId="0" fontId="1" fillId="5" borderId="0" xfId="0" applyNumberFormat="1" applyFont="1" applyFill="1" applyBorder="1" applyAlignment="1">
      <alignment horizontal="left" vertical="center"/>
    </xf>
    <xf numFmtId="0" fontId="1" fillId="5" borderId="0" xfId="0" applyNumberFormat="1" applyFont="1" applyFill="1" applyBorder="1" applyAlignment="1">
      <alignment horizontal="left" vertical="center"/>
    </xf>
    <xf numFmtId="0" fontId="7" fillId="5" borderId="0" xfId="0" applyNumberFormat="1" applyFont="1" applyFill="1" applyBorder="1" applyAlignment="1">
      <alignment horizontal="left" vertical="center"/>
    </xf>
    <xf numFmtId="0" fontId="1" fillId="5" borderId="4" xfId="0" applyNumberFormat="1" applyFont="1" applyFill="1" applyBorder="1" applyAlignment="1">
      <alignment horizontal="left" vertical="center"/>
    </xf>
    <xf numFmtId="0" fontId="8" fillId="6" borderId="1" xfId="0" applyNumberFormat="1" applyFont="1" applyFill="1" applyBorder="1" applyAlignment="1">
      <alignment horizontal="left" vertical="center"/>
    </xf>
    <xf numFmtId="0" fontId="8" fillId="6" borderId="0" xfId="0" applyNumberFormat="1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/>
    <xf numFmtId="0" fontId="8" fillId="6" borderId="0" xfId="0" applyNumberFormat="1" applyFont="1" applyFill="1" applyBorder="1" applyAlignment="1">
      <alignment horizontal="left" vertical="center"/>
    </xf>
    <xf numFmtId="0" fontId="8" fillId="6" borderId="5" xfId="0" applyNumberFormat="1" applyFont="1" applyFill="1" applyBorder="1" applyAlignment="1">
      <alignment horizontal="left" vertical="center"/>
    </xf>
    <xf numFmtId="0" fontId="8" fillId="6" borderId="1" xfId="0" applyNumberFormat="1" applyFont="1" applyFill="1" applyBorder="1" applyAlignment="1">
      <alignment horizontal="left" vertical="center"/>
    </xf>
    <xf numFmtId="0" fontId="1" fillId="7" borderId="1" xfId="0" applyNumberFormat="1" applyFont="1" applyFill="1" applyBorder="1" applyAlignment="1">
      <alignment horizontal="left" vertical="center"/>
    </xf>
    <xf numFmtId="0" fontId="1" fillId="7" borderId="1" xfId="0" applyNumberFormat="1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/>
    </xf>
    <xf numFmtId="0" fontId="1" fillId="7" borderId="0" xfId="0" applyNumberFormat="1" applyFont="1" applyFill="1" applyBorder="1" applyAlignment="1">
      <alignment horizontal="left" vertical="center"/>
    </xf>
    <xf numFmtId="0" fontId="1" fillId="7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2" fillId="2" borderId="0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left" vertical="center"/>
    </xf>
    <xf numFmtId="0" fontId="8" fillId="8" borderId="1" xfId="0" applyNumberFormat="1" applyFont="1" applyFill="1" applyBorder="1" applyAlignment="1">
      <alignment horizontal="left" vertical="center"/>
    </xf>
    <xf numFmtId="0" fontId="8" fillId="8" borderId="0" xfId="0" applyNumberFormat="1" applyFont="1" applyFill="1" applyBorder="1" applyAlignment="1">
      <alignment horizontal="left" vertical="center"/>
    </xf>
    <xf numFmtId="0" fontId="9" fillId="8" borderId="0" xfId="0" applyFont="1" applyFill="1" applyBorder="1" applyAlignment="1">
      <alignment horizontal="left" vertical="center"/>
    </xf>
    <xf numFmtId="0" fontId="14" fillId="0" borderId="0" xfId="0" applyNumberFormat="1" applyFont="1" applyFill="1" applyAlignment="1"/>
    <xf numFmtId="0" fontId="8" fillId="8" borderId="0" xfId="0" applyNumberFormat="1" applyFont="1" applyFill="1" applyBorder="1" applyAlignment="1">
      <alignment horizontal="left" vertical="center"/>
    </xf>
    <xf numFmtId="0" fontId="8" fillId="8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15" fillId="4" borderId="0" xfId="0" applyNumberFormat="1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6" fillId="3" borderId="0" xfId="0" applyNumberFormat="1" applyFont="1" applyFill="1" applyBorder="1" applyAlignment="1">
      <alignment horizontal="left" vertical="center"/>
    </xf>
    <xf numFmtId="181" fontId="15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left" vertical="center"/>
    </xf>
    <xf numFmtId="0" fontId="17" fillId="3" borderId="1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/>
    <xf numFmtId="0" fontId="2" fillId="3" borderId="0" xfId="0" applyNumberFormat="1" applyFont="1" applyFill="1" applyAlignment="1"/>
    <xf numFmtId="0" fontId="18" fillId="0" borderId="0" xfId="0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242</xdr:row>
      <xdr:rowOff>0</xdr:rowOff>
    </xdr:from>
    <xdr:to>
      <xdr:col>2</xdr:col>
      <xdr:colOff>838200</xdr:colOff>
      <xdr:row>264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8406050"/>
          <a:ext cx="2914650" cy="4572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1"/>
  <sheetViews>
    <sheetView tabSelected="1" topLeftCell="A213" workbookViewId="0">
      <selection activeCell="G9" sqref="G9"/>
    </sheetView>
  </sheetViews>
  <sheetFormatPr defaultColWidth="15.5714285714286" defaultRowHeight="15"/>
  <cols>
    <col min="1" max="5" width="15.5714285714286" customWidth="1"/>
    <col min="6" max="6" width="20.4285714285714" customWidth="1"/>
    <col min="7" max="7" width="71.4285714285714" customWidth="1"/>
    <col min="8" max="16383" width="15.5714285714286" customWidth="1"/>
  </cols>
  <sheetData>
    <row r="1" ht="15.7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</row>
    <row r="2" ht="15.75" spans="1:11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4">
        <v>250</v>
      </c>
      <c r="G2" s="5" t="s">
        <v>12</v>
      </c>
      <c r="H2" s="6"/>
      <c r="I2" s="24"/>
      <c r="J2" s="24"/>
      <c r="K2" s="24"/>
    </row>
    <row r="3" ht="15.75" spans="1:11">
      <c r="A3" s="7" t="s">
        <v>13</v>
      </c>
      <c r="B3" s="7" t="s">
        <v>14</v>
      </c>
      <c r="C3" s="7" t="s">
        <v>15</v>
      </c>
      <c r="D3" s="7" t="s">
        <v>10</v>
      </c>
      <c r="E3" s="7" t="s">
        <v>16</v>
      </c>
      <c r="F3" s="8">
        <v>223</v>
      </c>
      <c r="G3" s="9" t="s">
        <v>17</v>
      </c>
      <c r="H3" s="6"/>
      <c r="I3" s="24"/>
      <c r="J3" s="24"/>
      <c r="K3" s="24"/>
    </row>
    <row r="4" ht="15.75" spans="1:11">
      <c r="A4" s="7" t="s">
        <v>18</v>
      </c>
      <c r="B4" s="7" t="s">
        <v>14</v>
      </c>
      <c r="C4" s="7" t="s">
        <v>15</v>
      </c>
      <c r="D4" s="7" t="s">
        <v>10</v>
      </c>
      <c r="E4" s="7" t="s">
        <v>16</v>
      </c>
      <c r="F4" s="8">
        <v>203</v>
      </c>
      <c r="G4" s="9" t="s">
        <v>17</v>
      </c>
      <c r="H4" s="6"/>
      <c r="I4" s="24"/>
      <c r="J4" s="24"/>
      <c r="K4" s="24"/>
    </row>
    <row r="5" ht="15.75" spans="1:11">
      <c r="A5" s="7" t="s">
        <v>19</v>
      </c>
      <c r="B5" s="7" t="s">
        <v>14</v>
      </c>
      <c r="C5" s="7" t="s">
        <v>15</v>
      </c>
      <c r="D5" s="7" t="s">
        <v>10</v>
      </c>
      <c r="E5" s="7" t="s">
        <v>16</v>
      </c>
      <c r="F5" s="8">
        <v>279</v>
      </c>
      <c r="G5" s="9" t="s">
        <v>17</v>
      </c>
      <c r="H5" s="10"/>
      <c r="I5" s="2"/>
      <c r="J5" s="2"/>
      <c r="K5" s="2"/>
    </row>
    <row r="6" ht="15.75" spans="1:11">
      <c r="A6" s="7" t="s">
        <v>20</v>
      </c>
      <c r="B6" s="7" t="s">
        <v>14</v>
      </c>
      <c r="C6" s="7" t="s">
        <v>15</v>
      </c>
      <c r="D6" s="7" t="s">
        <v>10</v>
      </c>
      <c r="E6" s="7" t="s">
        <v>16</v>
      </c>
      <c r="F6" s="8">
        <v>112</v>
      </c>
      <c r="G6" s="9" t="s">
        <v>17</v>
      </c>
      <c r="H6" s="10"/>
      <c r="I6" s="2"/>
      <c r="J6" s="2"/>
      <c r="K6" s="2"/>
    </row>
    <row r="7" ht="15.75" spans="1:11">
      <c r="A7" s="7" t="s">
        <v>21</v>
      </c>
      <c r="B7" s="7" t="s">
        <v>8</v>
      </c>
      <c r="C7" s="7" t="s">
        <v>9</v>
      </c>
      <c r="D7" s="7" t="s">
        <v>22</v>
      </c>
      <c r="E7" s="7" t="s">
        <v>23</v>
      </c>
      <c r="F7" s="8">
        <v>720</v>
      </c>
      <c r="G7" s="11" t="s">
        <v>12</v>
      </c>
      <c r="H7" s="10"/>
      <c r="I7" s="2"/>
      <c r="J7" s="2"/>
      <c r="K7" s="2"/>
    </row>
    <row r="8" ht="15.75" spans="1:11">
      <c r="A8" s="7" t="s">
        <v>24</v>
      </c>
      <c r="B8" s="7" t="s">
        <v>14</v>
      </c>
      <c r="C8" s="7" t="s">
        <v>15</v>
      </c>
      <c r="D8" s="7" t="s">
        <v>25</v>
      </c>
      <c r="E8" s="7" t="s">
        <v>16</v>
      </c>
      <c r="F8" s="8">
        <v>168</v>
      </c>
      <c r="G8" s="11" t="s">
        <v>17</v>
      </c>
      <c r="H8" s="10"/>
      <c r="I8" s="2"/>
      <c r="J8" s="2"/>
      <c r="K8" s="2"/>
    </row>
    <row r="9" ht="15.75" spans="1:11">
      <c r="A9" s="7" t="s">
        <v>26</v>
      </c>
      <c r="B9" s="7" t="s">
        <v>14</v>
      </c>
      <c r="C9" s="7" t="s">
        <v>15</v>
      </c>
      <c r="D9" s="7" t="s">
        <v>25</v>
      </c>
      <c r="E9" s="7" t="s">
        <v>16</v>
      </c>
      <c r="F9" s="8">
        <v>168</v>
      </c>
      <c r="G9" s="11" t="s">
        <v>17</v>
      </c>
      <c r="H9" s="10"/>
      <c r="I9" s="2"/>
      <c r="J9" s="2"/>
      <c r="K9" s="2"/>
    </row>
    <row r="10" ht="15.75" spans="1:11">
      <c r="A10" s="7" t="s">
        <v>27</v>
      </c>
      <c r="B10" s="7" t="s">
        <v>14</v>
      </c>
      <c r="C10" s="7" t="s">
        <v>15</v>
      </c>
      <c r="D10" s="7" t="s">
        <v>25</v>
      </c>
      <c r="E10" s="7" t="s">
        <v>16</v>
      </c>
      <c r="F10" s="8">
        <v>168</v>
      </c>
      <c r="G10" s="11" t="s">
        <v>17</v>
      </c>
      <c r="H10" s="10"/>
      <c r="I10" s="2"/>
      <c r="J10" s="2"/>
      <c r="K10" s="2"/>
    </row>
    <row r="11" ht="15.75" spans="1:11">
      <c r="A11" s="7" t="s">
        <v>28</v>
      </c>
      <c r="B11" s="7" t="s">
        <v>14</v>
      </c>
      <c r="C11" s="7" t="s">
        <v>15</v>
      </c>
      <c r="D11" s="7" t="s">
        <v>25</v>
      </c>
      <c r="E11" s="7" t="s">
        <v>16</v>
      </c>
      <c r="F11" s="8">
        <v>112</v>
      </c>
      <c r="G11" s="11" t="s">
        <v>17</v>
      </c>
      <c r="H11" s="10"/>
      <c r="I11" s="2"/>
      <c r="J11" s="2"/>
      <c r="K11" s="2"/>
    </row>
    <row r="12" ht="15.75" spans="1:11">
      <c r="A12" s="7" t="s">
        <v>29</v>
      </c>
      <c r="B12" s="7" t="s">
        <v>14</v>
      </c>
      <c r="C12" s="7" t="s">
        <v>15</v>
      </c>
      <c r="D12" s="7" t="s">
        <v>25</v>
      </c>
      <c r="E12" s="7" t="s">
        <v>16</v>
      </c>
      <c r="F12" s="8">
        <v>112</v>
      </c>
      <c r="G12" s="11" t="s">
        <v>17</v>
      </c>
      <c r="H12" s="10"/>
      <c r="I12" s="2"/>
      <c r="J12" s="2"/>
      <c r="K12" s="2"/>
    </row>
    <row r="13" ht="15.75" spans="1:11">
      <c r="A13" s="7" t="s">
        <v>30</v>
      </c>
      <c r="B13" s="7" t="s">
        <v>14</v>
      </c>
      <c r="C13" s="7" t="s">
        <v>15</v>
      </c>
      <c r="D13" s="7" t="s">
        <v>25</v>
      </c>
      <c r="E13" s="7" t="s">
        <v>16</v>
      </c>
      <c r="F13" s="8">
        <v>112</v>
      </c>
      <c r="G13" s="11" t="s">
        <v>17</v>
      </c>
      <c r="H13" s="10"/>
      <c r="I13" s="2"/>
      <c r="J13" s="2"/>
      <c r="K13" s="2"/>
    </row>
    <row r="14" ht="15.75" spans="1:11">
      <c r="A14" s="7" t="s">
        <v>31</v>
      </c>
      <c r="B14" s="7" t="s">
        <v>14</v>
      </c>
      <c r="C14" s="7" t="s">
        <v>15</v>
      </c>
      <c r="D14" s="7" t="s">
        <v>25</v>
      </c>
      <c r="E14" s="7" t="s">
        <v>16</v>
      </c>
      <c r="F14" s="8">
        <v>168</v>
      </c>
      <c r="G14" s="11" t="s">
        <v>17</v>
      </c>
      <c r="H14" s="10"/>
      <c r="I14" s="2"/>
      <c r="J14" s="2"/>
      <c r="K14" s="2"/>
    </row>
    <row r="15" ht="15.75" spans="1:11">
      <c r="A15" s="7" t="s">
        <v>32</v>
      </c>
      <c r="B15" s="7" t="s">
        <v>14</v>
      </c>
      <c r="C15" s="7" t="s">
        <v>15</v>
      </c>
      <c r="D15" s="7" t="s">
        <v>25</v>
      </c>
      <c r="E15" s="7" t="s">
        <v>16</v>
      </c>
      <c r="F15" s="8">
        <v>168</v>
      </c>
      <c r="G15" s="11" t="s">
        <v>17</v>
      </c>
      <c r="H15" s="10"/>
      <c r="I15" s="2"/>
      <c r="J15" s="2"/>
      <c r="K15" s="2"/>
    </row>
    <row r="16" ht="15.75" spans="1:11">
      <c r="A16" s="7" t="s">
        <v>33</v>
      </c>
      <c r="B16" s="7" t="s">
        <v>14</v>
      </c>
      <c r="C16" s="7" t="s">
        <v>15</v>
      </c>
      <c r="D16" s="7" t="s">
        <v>25</v>
      </c>
      <c r="E16" s="7" t="s">
        <v>16</v>
      </c>
      <c r="F16" s="8">
        <v>78.4</v>
      </c>
      <c r="G16" s="11" t="s">
        <v>17</v>
      </c>
      <c r="H16" s="10"/>
      <c r="I16" s="2"/>
      <c r="J16" s="2"/>
      <c r="K16" s="2"/>
    </row>
    <row r="17" ht="15.75" spans="1:11">
      <c r="A17" s="7" t="s">
        <v>34</v>
      </c>
      <c r="B17" s="7" t="s">
        <v>14</v>
      </c>
      <c r="C17" s="7" t="s">
        <v>15</v>
      </c>
      <c r="D17" s="7" t="s">
        <v>25</v>
      </c>
      <c r="E17" s="7" t="s">
        <v>16</v>
      </c>
      <c r="F17" s="8">
        <v>232</v>
      </c>
      <c r="G17" s="11" t="s">
        <v>17</v>
      </c>
      <c r="H17" s="10"/>
      <c r="I17" s="2"/>
      <c r="J17" s="2"/>
      <c r="K17" s="2"/>
    </row>
    <row r="18" ht="15.75" spans="1:11">
      <c r="A18" s="7" t="s">
        <v>35</v>
      </c>
      <c r="B18" s="7" t="s">
        <v>8</v>
      </c>
      <c r="C18" s="7" t="s">
        <v>9</v>
      </c>
      <c r="D18" s="7" t="s">
        <v>36</v>
      </c>
      <c r="E18" s="7" t="s">
        <v>37</v>
      </c>
      <c r="F18" s="8">
        <v>170</v>
      </c>
      <c r="G18" s="11" t="s">
        <v>17</v>
      </c>
      <c r="H18" s="10"/>
      <c r="I18" s="2"/>
      <c r="J18" s="2"/>
      <c r="K18" s="2"/>
    </row>
    <row r="19" ht="15.75" spans="1:11">
      <c r="A19" s="7" t="s">
        <v>38</v>
      </c>
      <c r="B19" s="7" t="s">
        <v>14</v>
      </c>
      <c r="C19" s="7" t="s">
        <v>15</v>
      </c>
      <c r="D19" s="7" t="s">
        <v>39</v>
      </c>
      <c r="E19" s="7" t="s">
        <v>16</v>
      </c>
      <c r="F19" s="8">
        <v>282</v>
      </c>
      <c r="G19" s="11" t="s">
        <v>17</v>
      </c>
      <c r="H19" s="10"/>
      <c r="I19" s="2"/>
      <c r="J19" s="2"/>
      <c r="K19" s="2"/>
    </row>
    <row r="20" ht="15.75" spans="1:11">
      <c r="A20" s="7" t="s">
        <v>40</v>
      </c>
      <c r="B20" s="7" t="s">
        <v>14</v>
      </c>
      <c r="C20" s="7" t="s">
        <v>15</v>
      </c>
      <c r="D20" s="7" t="s">
        <v>39</v>
      </c>
      <c r="E20" s="7" t="s">
        <v>16</v>
      </c>
      <c r="F20" s="8">
        <v>228</v>
      </c>
      <c r="G20" s="11" t="s">
        <v>17</v>
      </c>
      <c r="H20" s="10"/>
      <c r="I20" s="2"/>
      <c r="J20" s="2"/>
      <c r="K20" s="2"/>
    </row>
    <row r="21" ht="15.75" spans="1:11">
      <c r="A21" s="7" t="s">
        <v>41</v>
      </c>
      <c r="B21" s="7" t="s">
        <v>14</v>
      </c>
      <c r="C21" s="7" t="s">
        <v>15</v>
      </c>
      <c r="D21" s="7" t="s">
        <v>39</v>
      </c>
      <c r="E21" s="7" t="s">
        <v>16</v>
      </c>
      <c r="F21" s="8">
        <v>299</v>
      </c>
      <c r="G21" s="11" t="s">
        <v>17</v>
      </c>
      <c r="H21" s="10"/>
      <c r="I21" s="2"/>
      <c r="J21" s="2"/>
      <c r="K21" s="2"/>
    </row>
    <row r="22" ht="15.75" spans="1:11">
      <c r="A22" s="7" t="s">
        <v>42</v>
      </c>
      <c r="B22" s="7" t="s">
        <v>14</v>
      </c>
      <c r="C22" s="7" t="s">
        <v>15</v>
      </c>
      <c r="D22" s="7" t="s">
        <v>39</v>
      </c>
      <c r="E22" s="7" t="s">
        <v>16</v>
      </c>
      <c r="F22" s="8">
        <v>224</v>
      </c>
      <c r="G22" s="11" t="s">
        <v>17</v>
      </c>
      <c r="H22" s="10"/>
      <c r="I22" s="2"/>
      <c r="J22" s="2"/>
      <c r="K22" s="2"/>
    </row>
    <row r="23" ht="15.75" spans="1:11">
      <c r="A23" s="7" t="s">
        <v>43</v>
      </c>
      <c r="B23" s="7" t="s">
        <v>14</v>
      </c>
      <c r="C23" s="7" t="s">
        <v>15</v>
      </c>
      <c r="D23" s="7" t="s">
        <v>39</v>
      </c>
      <c r="E23" s="7" t="s">
        <v>16</v>
      </c>
      <c r="F23" s="8">
        <v>236</v>
      </c>
      <c r="G23" s="11" t="s">
        <v>17</v>
      </c>
      <c r="H23" s="10"/>
      <c r="I23" s="2"/>
      <c r="J23" s="2"/>
      <c r="K23" s="2"/>
    </row>
    <row r="24" ht="15.75" spans="1:11">
      <c r="A24" s="7" t="s">
        <v>44</v>
      </c>
      <c r="B24" s="7" t="s">
        <v>14</v>
      </c>
      <c r="C24" s="7" t="s">
        <v>15</v>
      </c>
      <c r="D24" s="7" t="s">
        <v>39</v>
      </c>
      <c r="E24" s="7" t="s">
        <v>16</v>
      </c>
      <c r="F24" s="8">
        <v>204</v>
      </c>
      <c r="G24" s="11" t="s">
        <v>17</v>
      </c>
      <c r="H24" s="10"/>
      <c r="I24" s="2"/>
      <c r="J24" s="2"/>
      <c r="K24" s="2"/>
    </row>
    <row r="25" ht="15.75" spans="1:11">
      <c r="A25" s="7" t="s">
        <v>45</v>
      </c>
      <c r="B25" s="7" t="s">
        <v>14</v>
      </c>
      <c r="C25" s="7" t="s">
        <v>15</v>
      </c>
      <c r="D25" s="7" t="s">
        <v>39</v>
      </c>
      <c r="E25" s="7" t="s">
        <v>16</v>
      </c>
      <c r="F25" s="8">
        <v>181</v>
      </c>
      <c r="G25" s="11" t="s">
        <v>17</v>
      </c>
      <c r="H25" s="10"/>
      <c r="I25" s="2"/>
      <c r="J25" s="2"/>
      <c r="K25" s="2"/>
    </row>
    <row r="26" ht="15.75" spans="1:11">
      <c r="A26" s="7" t="s">
        <v>46</v>
      </c>
      <c r="B26" s="7" t="s">
        <v>14</v>
      </c>
      <c r="C26" s="7" t="s">
        <v>15</v>
      </c>
      <c r="D26" s="7" t="s">
        <v>39</v>
      </c>
      <c r="E26" s="7" t="s">
        <v>16</v>
      </c>
      <c r="F26" s="8">
        <v>233</v>
      </c>
      <c r="G26" s="11" t="s">
        <v>17</v>
      </c>
      <c r="H26" s="10"/>
      <c r="I26" s="2"/>
      <c r="J26" s="2"/>
      <c r="K26" s="2"/>
    </row>
    <row r="27" ht="15.75" spans="1:11">
      <c r="A27" s="7" t="s">
        <v>47</v>
      </c>
      <c r="B27" s="7" t="s">
        <v>14</v>
      </c>
      <c r="C27" s="7" t="s">
        <v>15</v>
      </c>
      <c r="D27" s="7" t="s">
        <v>48</v>
      </c>
      <c r="E27" s="7" t="s">
        <v>49</v>
      </c>
      <c r="F27" s="8">
        <v>112</v>
      </c>
      <c r="G27" s="12" t="s">
        <v>50</v>
      </c>
      <c r="H27" s="10"/>
      <c r="I27" s="2"/>
      <c r="J27" s="2"/>
      <c r="K27" s="2"/>
    </row>
    <row r="28" ht="15.75" spans="1:11">
      <c r="A28" s="13" t="s">
        <v>51</v>
      </c>
      <c r="B28" s="13" t="s">
        <v>14</v>
      </c>
      <c r="C28" s="13" t="s">
        <v>15</v>
      </c>
      <c r="D28" s="13" t="s">
        <v>52</v>
      </c>
      <c r="E28" s="13" t="s">
        <v>53</v>
      </c>
      <c r="F28" s="14">
        <v>1757</v>
      </c>
      <c r="G28" s="15" t="s">
        <v>54</v>
      </c>
      <c r="H28" s="2"/>
      <c r="I28" s="2"/>
      <c r="J28" s="2"/>
      <c r="K28" s="2"/>
    </row>
    <row r="29" ht="15.75" spans="1:11">
      <c r="A29" s="13" t="s">
        <v>55</v>
      </c>
      <c r="B29" s="13" t="s">
        <v>14</v>
      </c>
      <c r="C29" s="13" t="s">
        <v>15</v>
      </c>
      <c r="D29" s="13" t="s">
        <v>56</v>
      </c>
      <c r="E29" s="13" t="s">
        <v>57</v>
      </c>
      <c r="F29" s="14">
        <v>572</v>
      </c>
      <c r="G29" s="15" t="s">
        <v>54</v>
      </c>
      <c r="H29" s="2"/>
      <c r="I29" s="2"/>
      <c r="J29" s="2"/>
      <c r="K29" s="2"/>
    </row>
    <row r="30" ht="15.75" spans="1:11">
      <c r="A30" s="16" t="s">
        <v>58</v>
      </c>
      <c r="B30" s="16" t="s">
        <v>14</v>
      </c>
      <c r="C30" s="13" t="s">
        <v>15</v>
      </c>
      <c r="D30" s="16" t="s">
        <v>59</v>
      </c>
      <c r="E30" s="17" t="s">
        <v>60</v>
      </c>
      <c r="F30" s="18">
        <v>203</v>
      </c>
      <c r="G30" s="19" t="s">
        <v>54</v>
      </c>
      <c r="H30" s="2"/>
      <c r="I30" s="2"/>
      <c r="J30" s="2"/>
      <c r="K30" s="2"/>
    </row>
    <row r="31" ht="15.75" spans="1:11">
      <c r="A31" s="16" t="s">
        <v>61</v>
      </c>
      <c r="B31" s="16" t="s">
        <v>14</v>
      </c>
      <c r="C31" s="13" t="s">
        <v>15</v>
      </c>
      <c r="D31" s="16" t="s">
        <v>62</v>
      </c>
      <c r="E31" s="17" t="s">
        <v>63</v>
      </c>
      <c r="F31" s="18">
        <v>2216</v>
      </c>
      <c r="G31" s="19" t="s">
        <v>54</v>
      </c>
      <c r="H31" s="2"/>
      <c r="I31" s="2"/>
      <c r="J31" s="2"/>
      <c r="K31" s="2"/>
    </row>
    <row r="32" ht="15.75" spans="1:11">
      <c r="A32" s="16" t="s">
        <v>64</v>
      </c>
      <c r="B32" s="16" t="s">
        <v>8</v>
      </c>
      <c r="C32" s="13" t="s">
        <v>9</v>
      </c>
      <c r="D32" s="16" t="s">
        <v>10</v>
      </c>
      <c r="E32" s="17" t="s">
        <v>65</v>
      </c>
      <c r="F32" s="18">
        <v>320</v>
      </c>
      <c r="G32" s="19" t="s">
        <v>54</v>
      </c>
      <c r="H32" s="2"/>
      <c r="I32" s="2"/>
      <c r="J32" s="2"/>
      <c r="K32" s="2"/>
    </row>
    <row r="33" ht="15.75" spans="1:11">
      <c r="A33" s="20" t="s">
        <v>66</v>
      </c>
      <c r="B33" s="20" t="s">
        <v>8</v>
      </c>
      <c r="C33" s="13" t="s">
        <v>9</v>
      </c>
      <c r="D33" s="20" t="s">
        <v>67</v>
      </c>
      <c r="E33" s="17" t="s">
        <v>68</v>
      </c>
      <c r="F33" s="18">
        <v>857.92</v>
      </c>
      <c r="G33" s="19" t="s">
        <v>54</v>
      </c>
      <c r="H33" s="2"/>
      <c r="I33" s="2"/>
      <c r="J33" s="2"/>
      <c r="K33" s="2"/>
    </row>
    <row r="34" ht="15.75" spans="1:11">
      <c r="A34" s="13" t="s">
        <v>69</v>
      </c>
      <c r="B34" s="13" t="s">
        <v>8</v>
      </c>
      <c r="C34" s="13" t="s">
        <v>9</v>
      </c>
      <c r="D34" s="13" t="s">
        <v>70</v>
      </c>
      <c r="E34" s="17" t="s">
        <v>68</v>
      </c>
      <c r="F34" s="18">
        <v>2124.64</v>
      </c>
      <c r="G34" s="19" t="s">
        <v>54</v>
      </c>
      <c r="H34" s="2"/>
      <c r="I34" s="2"/>
      <c r="J34" s="2"/>
      <c r="K34" s="2"/>
    </row>
    <row r="35" ht="15.75" spans="1:11">
      <c r="A35" s="13" t="s">
        <v>71</v>
      </c>
      <c r="B35" s="13" t="s">
        <v>8</v>
      </c>
      <c r="C35" s="13" t="s">
        <v>9</v>
      </c>
      <c r="D35" s="13" t="s">
        <v>72</v>
      </c>
      <c r="E35" s="13" t="s">
        <v>73</v>
      </c>
      <c r="F35" s="18">
        <v>466</v>
      </c>
      <c r="G35" s="19" t="s">
        <v>54</v>
      </c>
      <c r="H35" s="2"/>
      <c r="I35" s="2"/>
      <c r="J35" s="2"/>
      <c r="K35" s="2"/>
    </row>
    <row r="36" ht="15.75" spans="1:11">
      <c r="A36" s="13" t="s">
        <v>74</v>
      </c>
      <c r="B36" s="13" t="s">
        <v>8</v>
      </c>
      <c r="C36" s="13" t="s">
        <v>9</v>
      </c>
      <c r="D36" s="13" t="s">
        <v>75</v>
      </c>
      <c r="E36" s="13" t="s">
        <v>76</v>
      </c>
      <c r="F36" s="18">
        <v>300</v>
      </c>
      <c r="G36" s="19" t="s">
        <v>54</v>
      </c>
      <c r="H36" s="2"/>
      <c r="I36" s="2"/>
      <c r="J36" s="2"/>
      <c r="K36" s="2"/>
    </row>
    <row r="37" ht="15.75" spans="1:11">
      <c r="A37" s="13" t="s">
        <v>77</v>
      </c>
      <c r="B37" s="13" t="s">
        <v>8</v>
      </c>
      <c r="C37" s="13" t="s">
        <v>9</v>
      </c>
      <c r="D37" s="13" t="s">
        <v>67</v>
      </c>
      <c r="E37" s="13" t="s">
        <v>78</v>
      </c>
      <c r="F37" s="18">
        <v>1781</v>
      </c>
      <c r="G37" s="19" t="s">
        <v>54</v>
      </c>
      <c r="H37" s="2"/>
      <c r="I37" s="2"/>
      <c r="J37" s="2"/>
      <c r="K37" s="2"/>
    </row>
    <row r="38" ht="15.75" spans="1:11">
      <c r="A38" s="13" t="s">
        <v>79</v>
      </c>
      <c r="B38" s="13" t="s">
        <v>8</v>
      </c>
      <c r="C38" s="13" t="s">
        <v>9</v>
      </c>
      <c r="D38" s="13" t="s">
        <v>80</v>
      </c>
      <c r="E38" s="13" t="s">
        <v>81</v>
      </c>
      <c r="F38" s="18">
        <v>2517.76</v>
      </c>
      <c r="G38" s="19" t="s">
        <v>54</v>
      </c>
      <c r="H38" s="2"/>
      <c r="I38" s="2"/>
      <c r="J38" s="2"/>
      <c r="K38" s="2"/>
    </row>
    <row r="39" ht="15.75" spans="1:11">
      <c r="A39" s="13" t="s">
        <v>82</v>
      </c>
      <c r="B39" s="13" t="s">
        <v>8</v>
      </c>
      <c r="C39" s="13" t="s">
        <v>9</v>
      </c>
      <c r="D39" s="13" t="s">
        <v>83</v>
      </c>
      <c r="E39" s="13" t="s">
        <v>84</v>
      </c>
      <c r="F39" s="18">
        <v>500.64</v>
      </c>
      <c r="G39" s="19" t="s">
        <v>54</v>
      </c>
      <c r="H39" s="2"/>
      <c r="I39" s="2"/>
      <c r="J39" s="2"/>
      <c r="K39" s="2"/>
    </row>
    <row r="40" ht="15.75" spans="1:11">
      <c r="A40" s="13" t="s">
        <v>85</v>
      </c>
      <c r="B40" s="13" t="s">
        <v>8</v>
      </c>
      <c r="C40" s="13" t="s">
        <v>9</v>
      </c>
      <c r="D40" s="13" t="s">
        <v>86</v>
      </c>
      <c r="E40" s="13" t="s">
        <v>87</v>
      </c>
      <c r="F40" s="18">
        <v>1000</v>
      </c>
      <c r="G40" s="19" t="s">
        <v>54</v>
      </c>
      <c r="H40" s="2"/>
      <c r="I40" s="2"/>
      <c r="J40" s="2"/>
      <c r="K40" s="2"/>
    </row>
    <row r="41" ht="15.75" spans="1:11">
      <c r="A41" s="13" t="s">
        <v>88</v>
      </c>
      <c r="B41" s="13" t="s">
        <v>8</v>
      </c>
      <c r="C41" s="13" t="s">
        <v>9</v>
      </c>
      <c r="D41" s="13" t="s">
        <v>75</v>
      </c>
      <c r="E41" s="13" t="s">
        <v>89</v>
      </c>
      <c r="F41" s="18">
        <v>1352.96</v>
      </c>
      <c r="G41" s="19" t="s">
        <v>54</v>
      </c>
      <c r="H41" s="2"/>
      <c r="I41" s="2"/>
      <c r="J41" s="2"/>
      <c r="K41" s="2"/>
    </row>
    <row r="42" ht="15.75" spans="1:11">
      <c r="A42" s="13" t="s">
        <v>90</v>
      </c>
      <c r="B42" s="13" t="s">
        <v>8</v>
      </c>
      <c r="C42" s="13" t="s">
        <v>9</v>
      </c>
      <c r="D42" s="13" t="s">
        <v>75</v>
      </c>
      <c r="E42" s="13" t="s">
        <v>91</v>
      </c>
      <c r="F42" s="18">
        <v>902.72</v>
      </c>
      <c r="G42" s="19" t="s">
        <v>54</v>
      </c>
      <c r="H42" s="2"/>
      <c r="I42" s="2"/>
      <c r="J42" s="2"/>
      <c r="K42" s="2"/>
    </row>
    <row r="43" ht="15.75" spans="1:11">
      <c r="A43" s="13" t="s">
        <v>92</v>
      </c>
      <c r="B43" s="13" t="s">
        <v>8</v>
      </c>
      <c r="C43" s="13" t="s">
        <v>9</v>
      </c>
      <c r="D43" s="13" t="s">
        <v>80</v>
      </c>
      <c r="E43" s="13" t="s">
        <v>93</v>
      </c>
      <c r="F43" s="18">
        <v>232</v>
      </c>
      <c r="G43" s="19" t="s">
        <v>54</v>
      </c>
      <c r="H43" s="2"/>
      <c r="I43" s="2"/>
      <c r="J43" s="2"/>
      <c r="K43" s="2"/>
    </row>
    <row r="44" ht="15.75" spans="1:11">
      <c r="A44" s="13" t="s">
        <v>94</v>
      </c>
      <c r="B44" s="13" t="s">
        <v>8</v>
      </c>
      <c r="C44" s="13" t="s">
        <v>9</v>
      </c>
      <c r="D44" s="13" t="s">
        <v>48</v>
      </c>
      <c r="E44" s="13" t="s">
        <v>93</v>
      </c>
      <c r="F44" s="18">
        <v>408</v>
      </c>
      <c r="G44" s="19" t="s">
        <v>54</v>
      </c>
      <c r="H44" s="2"/>
      <c r="I44" s="2"/>
      <c r="J44" s="2"/>
      <c r="K44" s="2"/>
    </row>
    <row r="45" ht="15.75" spans="1:11">
      <c r="A45" s="13" t="s">
        <v>95</v>
      </c>
      <c r="B45" s="13" t="s">
        <v>8</v>
      </c>
      <c r="C45" s="13" t="s">
        <v>9</v>
      </c>
      <c r="D45" s="13" t="s">
        <v>59</v>
      </c>
      <c r="E45" s="13" t="s">
        <v>96</v>
      </c>
      <c r="F45" s="18">
        <v>950</v>
      </c>
      <c r="G45" s="19" t="s">
        <v>54</v>
      </c>
      <c r="H45" s="2"/>
      <c r="I45" s="2"/>
      <c r="J45" s="2"/>
      <c r="K45" s="2"/>
    </row>
    <row r="46" ht="15.75" spans="1:11">
      <c r="A46" s="13" t="s">
        <v>97</v>
      </c>
      <c r="B46" s="13" t="s">
        <v>8</v>
      </c>
      <c r="C46" s="13" t="s">
        <v>9</v>
      </c>
      <c r="D46" s="13" t="s">
        <v>48</v>
      </c>
      <c r="E46" s="13" t="s">
        <v>65</v>
      </c>
      <c r="F46" s="18">
        <v>1640</v>
      </c>
      <c r="G46" s="19" t="s">
        <v>54</v>
      </c>
      <c r="H46" s="2"/>
      <c r="I46" s="2"/>
      <c r="J46" s="2"/>
      <c r="K46" s="2"/>
    </row>
    <row r="47" ht="15.75" spans="1:11">
      <c r="A47" s="13" t="s">
        <v>98</v>
      </c>
      <c r="B47" s="13" t="s">
        <v>8</v>
      </c>
      <c r="C47" s="13" t="s">
        <v>9</v>
      </c>
      <c r="D47" s="13" t="s">
        <v>99</v>
      </c>
      <c r="E47" s="13" t="s">
        <v>100</v>
      </c>
      <c r="F47" s="18">
        <v>200.48</v>
      </c>
      <c r="G47" s="19" t="s">
        <v>54</v>
      </c>
      <c r="H47" s="2"/>
      <c r="I47" s="2"/>
      <c r="J47" s="2"/>
      <c r="K47" s="2"/>
    </row>
    <row r="48" ht="15.75" spans="1:11">
      <c r="A48" s="13" t="s">
        <v>101</v>
      </c>
      <c r="B48" s="13" t="s">
        <v>8</v>
      </c>
      <c r="C48" s="13" t="s">
        <v>9</v>
      </c>
      <c r="D48" s="13" t="s">
        <v>75</v>
      </c>
      <c r="E48" s="13" t="s">
        <v>102</v>
      </c>
      <c r="F48" s="18">
        <v>904</v>
      </c>
      <c r="G48" s="19" t="s">
        <v>54</v>
      </c>
      <c r="H48" s="2"/>
      <c r="I48" s="2"/>
      <c r="J48" s="2"/>
      <c r="K48" s="2"/>
    </row>
    <row r="49" ht="15.75" spans="1:11">
      <c r="A49" s="17" t="s">
        <v>103</v>
      </c>
      <c r="B49" s="17" t="s">
        <v>8</v>
      </c>
      <c r="C49" s="17" t="s">
        <v>9</v>
      </c>
      <c r="D49" s="17" t="s">
        <v>48</v>
      </c>
      <c r="E49" s="17" t="s">
        <v>104</v>
      </c>
      <c r="F49" s="18">
        <v>375</v>
      </c>
      <c r="G49" s="19" t="s">
        <v>54</v>
      </c>
      <c r="H49" s="2"/>
      <c r="I49" s="2"/>
      <c r="J49" s="2"/>
      <c r="K49" s="2"/>
    </row>
    <row r="50" ht="15.75" spans="1:11">
      <c r="A50" s="13" t="s">
        <v>105</v>
      </c>
      <c r="B50" s="13" t="s">
        <v>8</v>
      </c>
      <c r="C50" s="13" t="s">
        <v>9</v>
      </c>
      <c r="D50" s="13" t="s">
        <v>106</v>
      </c>
      <c r="E50" s="13" t="s">
        <v>107</v>
      </c>
      <c r="F50" s="18">
        <v>371</v>
      </c>
      <c r="G50" s="19" t="s">
        <v>54</v>
      </c>
      <c r="H50" s="2"/>
      <c r="I50" s="2"/>
      <c r="J50" s="2"/>
      <c r="K50" s="2"/>
    </row>
    <row r="51" ht="15.75" spans="1:11">
      <c r="A51" s="13" t="s">
        <v>108</v>
      </c>
      <c r="B51" s="13" t="s">
        <v>8</v>
      </c>
      <c r="C51" s="13" t="s">
        <v>9</v>
      </c>
      <c r="D51" s="13" t="s">
        <v>75</v>
      </c>
      <c r="E51" s="13" t="s">
        <v>109</v>
      </c>
      <c r="F51" s="18">
        <v>464</v>
      </c>
      <c r="G51" s="19" t="s">
        <v>54</v>
      </c>
      <c r="H51" s="2"/>
      <c r="I51" s="2"/>
      <c r="J51" s="2"/>
      <c r="K51" s="2"/>
    </row>
    <row r="52" ht="15.75" spans="1:11">
      <c r="A52" s="13" t="s">
        <v>110</v>
      </c>
      <c r="B52" s="13" t="s">
        <v>8</v>
      </c>
      <c r="C52" s="13" t="s">
        <v>9</v>
      </c>
      <c r="D52" s="13" t="s">
        <v>80</v>
      </c>
      <c r="E52" s="13" t="s">
        <v>111</v>
      </c>
      <c r="F52" s="18">
        <v>899</v>
      </c>
      <c r="G52" s="19" t="s">
        <v>54</v>
      </c>
      <c r="H52" s="2"/>
      <c r="I52" s="2"/>
      <c r="J52" s="2"/>
      <c r="K52" s="2"/>
    </row>
    <row r="53" ht="15.75" spans="1:11">
      <c r="A53" s="13" t="s">
        <v>112</v>
      </c>
      <c r="B53" s="13" t="s">
        <v>8</v>
      </c>
      <c r="C53" s="13" t="s">
        <v>9</v>
      </c>
      <c r="D53" s="13" t="s">
        <v>67</v>
      </c>
      <c r="E53" s="13" t="s">
        <v>113</v>
      </c>
      <c r="F53" s="18">
        <v>839</v>
      </c>
      <c r="G53" s="19" t="s">
        <v>54</v>
      </c>
      <c r="H53" s="2"/>
      <c r="I53" s="2"/>
      <c r="J53" s="2"/>
      <c r="K53" s="2"/>
    </row>
    <row r="54" ht="15.75" spans="1:11">
      <c r="A54" s="13" t="s">
        <v>114</v>
      </c>
      <c r="B54" s="13" t="s">
        <v>8</v>
      </c>
      <c r="C54" s="13" t="s">
        <v>9</v>
      </c>
      <c r="D54" s="13" t="s">
        <v>115</v>
      </c>
      <c r="E54" s="13" t="s">
        <v>116</v>
      </c>
      <c r="F54" s="18">
        <v>600</v>
      </c>
      <c r="G54" s="19" t="s">
        <v>54</v>
      </c>
      <c r="H54" s="2"/>
      <c r="I54" s="2"/>
      <c r="J54" s="2"/>
      <c r="K54" s="2"/>
    </row>
    <row r="55" ht="15.75" spans="1:11">
      <c r="A55" s="13" t="s">
        <v>117</v>
      </c>
      <c r="B55" s="13" t="s">
        <v>8</v>
      </c>
      <c r="C55" s="13" t="s">
        <v>9</v>
      </c>
      <c r="D55" s="13" t="s">
        <v>115</v>
      </c>
      <c r="E55" s="13" t="s">
        <v>118</v>
      </c>
      <c r="F55" s="18">
        <v>3792.32</v>
      </c>
      <c r="G55" s="19" t="s">
        <v>54</v>
      </c>
      <c r="H55" s="2"/>
      <c r="I55" s="2"/>
      <c r="J55" s="2"/>
      <c r="K55" s="2"/>
    </row>
    <row r="56" ht="15.75" spans="1:11">
      <c r="A56" s="13" t="s">
        <v>119</v>
      </c>
      <c r="B56" s="13" t="s">
        <v>8</v>
      </c>
      <c r="C56" s="13" t="s">
        <v>9</v>
      </c>
      <c r="D56" s="13" t="s">
        <v>59</v>
      </c>
      <c r="E56" s="13" t="s">
        <v>120</v>
      </c>
      <c r="F56" s="18">
        <v>400</v>
      </c>
      <c r="G56" s="19" t="s">
        <v>54</v>
      </c>
      <c r="H56" s="2"/>
      <c r="I56" s="2"/>
      <c r="J56" s="2"/>
      <c r="K56" s="2"/>
    </row>
    <row r="57" ht="15.75" spans="1:11">
      <c r="A57" s="13" t="s">
        <v>121</v>
      </c>
      <c r="B57" s="13" t="s">
        <v>8</v>
      </c>
      <c r="C57" s="13" t="s">
        <v>9</v>
      </c>
      <c r="D57" s="13" t="s">
        <v>122</v>
      </c>
      <c r="E57" s="13" t="s">
        <v>123</v>
      </c>
      <c r="F57" s="18">
        <v>850</v>
      </c>
      <c r="G57" s="19" t="s">
        <v>54</v>
      </c>
      <c r="H57" s="2"/>
      <c r="I57" s="2"/>
      <c r="J57" s="2"/>
      <c r="K57" s="2"/>
    </row>
    <row r="58" ht="15.75" spans="1:11">
      <c r="A58" s="13" t="s">
        <v>124</v>
      </c>
      <c r="B58" s="13" t="s">
        <v>8</v>
      </c>
      <c r="C58" s="13" t="s">
        <v>9</v>
      </c>
      <c r="D58" s="13" t="s">
        <v>125</v>
      </c>
      <c r="E58" s="13" t="s">
        <v>126</v>
      </c>
      <c r="F58" s="18">
        <v>282.24</v>
      </c>
      <c r="G58" s="19" t="s">
        <v>54</v>
      </c>
      <c r="H58" s="2"/>
      <c r="I58" s="2"/>
      <c r="J58" s="2"/>
      <c r="K58" s="2"/>
    </row>
    <row r="59" ht="15.75" spans="1:11">
      <c r="A59" s="13" t="s">
        <v>127</v>
      </c>
      <c r="B59" s="13" t="s">
        <v>8</v>
      </c>
      <c r="C59" s="13" t="s">
        <v>9</v>
      </c>
      <c r="D59" s="13" t="s">
        <v>128</v>
      </c>
      <c r="E59" s="13" t="s">
        <v>129</v>
      </c>
      <c r="F59" s="18">
        <v>745.92</v>
      </c>
      <c r="G59" s="19" t="s">
        <v>54</v>
      </c>
      <c r="H59" s="2"/>
      <c r="I59" s="2"/>
      <c r="J59" s="2"/>
      <c r="K59" s="2"/>
    </row>
    <row r="60" ht="15.75" spans="1:11">
      <c r="A60" s="13" t="s">
        <v>130</v>
      </c>
      <c r="B60" s="13" t="s">
        <v>8</v>
      </c>
      <c r="C60" s="13" t="s">
        <v>9</v>
      </c>
      <c r="D60" s="13" t="s">
        <v>128</v>
      </c>
      <c r="E60" s="13" t="s">
        <v>131</v>
      </c>
      <c r="F60" s="18">
        <v>800</v>
      </c>
      <c r="G60" s="19" t="s">
        <v>54</v>
      </c>
      <c r="H60" s="2"/>
      <c r="I60" s="2"/>
      <c r="J60" s="2"/>
      <c r="K60" s="2"/>
    </row>
    <row r="61" ht="15.75" spans="1:11">
      <c r="A61" s="13" t="s">
        <v>132</v>
      </c>
      <c r="B61" s="13" t="s">
        <v>8</v>
      </c>
      <c r="C61" s="13" t="s">
        <v>9</v>
      </c>
      <c r="D61" s="13" t="s">
        <v>128</v>
      </c>
      <c r="E61" s="13" t="s">
        <v>133</v>
      </c>
      <c r="F61" s="18">
        <v>498</v>
      </c>
      <c r="G61" s="19" t="s">
        <v>54</v>
      </c>
      <c r="H61" s="2"/>
      <c r="I61" s="2"/>
      <c r="J61" s="2"/>
      <c r="K61" s="2"/>
    </row>
    <row r="62" ht="15.75" spans="1:11">
      <c r="A62" s="21" t="s">
        <v>134</v>
      </c>
      <c r="B62" s="21" t="s">
        <v>8</v>
      </c>
      <c r="C62" s="21" t="s">
        <v>9</v>
      </c>
      <c r="D62" s="21" t="s">
        <v>135</v>
      </c>
      <c r="E62" s="21" t="s">
        <v>136</v>
      </c>
      <c r="F62" s="22">
        <v>2752</v>
      </c>
      <c r="G62" s="23" t="s">
        <v>137</v>
      </c>
      <c r="H62" s="2"/>
      <c r="I62" s="2"/>
      <c r="J62" s="2"/>
      <c r="K62" s="2"/>
    </row>
    <row r="63" ht="15.75" spans="1:11">
      <c r="A63" s="21" t="s">
        <v>138</v>
      </c>
      <c r="B63" s="21" t="s">
        <v>8</v>
      </c>
      <c r="C63" s="21" t="s">
        <v>9</v>
      </c>
      <c r="D63" s="21" t="s">
        <v>135</v>
      </c>
      <c r="E63" s="21" t="s">
        <v>139</v>
      </c>
      <c r="F63" s="22">
        <v>2490.88</v>
      </c>
      <c r="G63" s="23" t="s">
        <v>137</v>
      </c>
      <c r="H63" s="2"/>
      <c r="I63" s="2"/>
      <c r="J63" s="2"/>
      <c r="K63" s="2"/>
    </row>
    <row r="64" ht="15.75" spans="1:11">
      <c r="A64" s="21" t="s">
        <v>140</v>
      </c>
      <c r="B64" s="21" t="s">
        <v>8</v>
      </c>
      <c r="C64" s="21" t="s">
        <v>9</v>
      </c>
      <c r="D64" s="21" t="s">
        <v>52</v>
      </c>
      <c r="E64" s="21" t="s">
        <v>139</v>
      </c>
      <c r="F64" s="22">
        <v>4412.8</v>
      </c>
      <c r="G64" s="23" t="s">
        <v>137</v>
      </c>
      <c r="H64" s="2"/>
      <c r="I64" s="2"/>
      <c r="J64" s="2"/>
      <c r="K64" s="2"/>
    </row>
    <row r="65" ht="15.75" spans="1:11">
      <c r="A65" s="21" t="s">
        <v>141</v>
      </c>
      <c r="B65" s="21" t="s">
        <v>8</v>
      </c>
      <c r="C65" s="21" t="s">
        <v>9</v>
      </c>
      <c r="D65" s="21" t="s">
        <v>142</v>
      </c>
      <c r="E65" s="21" t="s">
        <v>129</v>
      </c>
      <c r="F65" s="22">
        <v>1230.88</v>
      </c>
      <c r="G65" s="23" t="s">
        <v>137</v>
      </c>
      <c r="H65" s="2"/>
      <c r="I65" s="2"/>
      <c r="J65" s="2"/>
      <c r="K65" s="2"/>
    </row>
    <row r="66" ht="15.75" spans="1:11">
      <c r="A66" s="21" t="s">
        <v>143</v>
      </c>
      <c r="B66" s="21" t="s">
        <v>8</v>
      </c>
      <c r="C66" s="21" t="s">
        <v>9</v>
      </c>
      <c r="D66" s="21" t="s">
        <v>144</v>
      </c>
      <c r="E66" s="21" t="s">
        <v>93</v>
      </c>
      <c r="F66" s="22">
        <v>224</v>
      </c>
      <c r="G66" s="23" t="s">
        <v>137</v>
      </c>
      <c r="H66" s="2"/>
      <c r="I66" s="2"/>
      <c r="J66" s="2"/>
      <c r="K66" s="2"/>
    </row>
    <row r="67" ht="15.75" spans="1:11">
      <c r="A67" s="21" t="s">
        <v>145</v>
      </c>
      <c r="B67" s="21" t="s">
        <v>8</v>
      </c>
      <c r="C67" s="21" t="s">
        <v>9</v>
      </c>
      <c r="D67" s="21" t="s">
        <v>144</v>
      </c>
      <c r="E67" s="21" t="s">
        <v>93</v>
      </c>
      <c r="F67" s="22">
        <v>507</v>
      </c>
      <c r="G67" s="23" t="s">
        <v>137</v>
      </c>
      <c r="H67" s="2"/>
      <c r="I67" s="2"/>
      <c r="J67" s="2"/>
      <c r="K67" s="2"/>
    </row>
    <row r="68" ht="15.75" spans="1:11">
      <c r="A68" s="21" t="s">
        <v>146</v>
      </c>
      <c r="B68" s="21" t="s">
        <v>8</v>
      </c>
      <c r="C68" s="21" t="s">
        <v>9</v>
      </c>
      <c r="D68" s="21" t="s">
        <v>52</v>
      </c>
      <c r="E68" s="25" t="s">
        <v>147</v>
      </c>
      <c r="F68" s="22">
        <v>200</v>
      </c>
      <c r="G68" s="23" t="s">
        <v>137</v>
      </c>
      <c r="H68" s="2"/>
      <c r="I68" s="2"/>
      <c r="J68" s="2"/>
      <c r="K68" s="2"/>
    </row>
    <row r="69" ht="15.75" spans="1:11">
      <c r="A69" s="26" t="s">
        <v>148</v>
      </c>
      <c r="B69" s="26" t="s">
        <v>8</v>
      </c>
      <c r="C69" s="26" t="s">
        <v>9</v>
      </c>
      <c r="D69" s="26" t="s">
        <v>86</v>
      </c>
      <c r="E69" s="25" t="s">
        <v>149</v>
      </c>
      <c r="F69" s="22">
        <v>409</v>
      </c>
      <c r="G69" s="23" t="s">
        <v>137</v>
      </c>
      <c r="H69" s="2"/>
      <c r="I69" s="2"/>
      <c r="J69" s="2"/>
      <c r="K69" s="2"/>
    </row>
    <row r="70" ht="15.75" spans="1:11">
      <c r="A70" s="21" t="s">
        <v>150</v>
      </c>
      <c r="B70" s="21" t="s">
        <v>8</v>
      </c>
      <c r="C70" s="21" t="s">
        <v>9</v>
      </c>
      <c r="D70" s="21" t="s">
        <v>144</v>
      </c>
      <c r="E70" s="21" t="s">
        <v>151</v>
      </c>
      <c r="F70" s="27">
        <v>582</v>
      </c>
      <c r="G70" s="23" t="s">
        <v>137</v>
      </c>
      <c r="H70" s="2"/>
      <c r="I70" s="2"/>
      <c r="J70" s="2"/>
      <c r="K70" s="2"/>
    </row>
    <row r="71" ht="15.75" spans="1:11">
      <c r="A71" s="21" t="s">
        <v>152</v>
      </c>
      <c r="B71" s="21" t="s">
        <v>8</v>
      </c>
      <c r="C71" s="21" t="s">
        <v>9</v>
      </c>
      <c r="D71" s="21" t="s">
        <v>153</v>
      </c>
      <c r="E71" s="21" t="s">
        <v>154</v>
      </c>
      <c r="F71" s="27">
        <v>949.76</v>
      </c>
      <c r="G71" s="23" t="s">
        <v>137</v>
      </c>
      <c r="H71" s="2"/>
      <c r="I71" s="2"/>
      <c r="J71" s="2"/>
      <c r="K71" s="2"/>
    </row>
    <row r="72" ht="15.75" spans="1:11">
      <c r="A72" s="21" t="s">
        <v>155</v>
      </c>
      <c r="B72" s="21" t="s">
        <v>8</v>
      </c>
      <c r="C72" s="21" t="s">
        <v>9</v>
      </c>
      <c r="D72" s="21" t="s">
        <v>135</v>
      </c>
      <c r="E72" s="21" t="s">
        <v>76</v>
      </c>
      <c r="F72" s="27">
        <v>408</v>
      </c>
      <c r="G72" s="23" t="s">
        <v>137</v>
      </c>
      <c r="H72" s="2"/>
      <c r="I72" s="2"/>
      <c r="J72" s="2"/>
      <c r="K72" s="2"/>
    </row>
    <row r="73" ht="15.75" spans="1:11">
      <c r="A73" s="21" t="s">
        <v>156</v>
      </c>
      <c r="B73" s="21" t="s">
        <v>8</v>
      </c>
      <c r="C73" s="21" t="s">
        <v>9</v>
      </c>
      <c r="D73" s="21" t="s">
        <v>157</v>
      </c>
      <c r="E73" s="21" t="s">
        <v>158</v>
      </c>
      <c r="F73" s="27">
        <v>1600</v>
      </c>
      <c r="G73" s="23" t="s">
        <v>137</v>
      </c>
      <c r="H73" s="2"/>
      <c r="I73" s="2"/>
      <c r="J73" s="2"/>
      <c r="K73" s="2"/>
    </row>
    <row r="74" ht="15.75" spans="1:11">
      <c r="A74" s="21" t="s">
        <v>159</v>
      </c>
      <c r="B74" s="21" t="s">
        <v>8</v>
      </c>
      <c r="C74" s="21" t="s">
        <v>9</v>
      </c>
      <c r="D74" s="21" t="s">
        <v>52</v>
      </c>
      <c r="E74" s="21" t="s">
        <v>160</v>
      </c>
      <c r="F74" s="27">
        <v>700</v>
      </c>
      <c r="G74" s="23" t="s">
        <v>137</v>
      </c>
      <c r="H74" s="2"/>
      <c r="I74" s="2"/>
      <c r="J74" s="2"/>
      <c r="K74" s="2"/>
    </row>
    <row r="75" ht="15.75" spans="1:11">
      <c r="A75" s="21" t="s">
        <v>161</v>
      </c>
      <c r="B75" s="21" t="s">
        <v>8</v>
      </c>
      <c r="C75" s="21" t="s">
        <v>9</v>
      </c>
      <c r="D75" s="21" t="s">
        <v>153</v>
      </c>
      <c r="E75" s="21" t="s">
        <v>162</v>
      </c>
      <c r="F75" s="27">
        <v>597</v>
      </c>
      <c r="G75" s="23" t="s">
        <v>137</v>
      </c>
      <c r="H75" s="2"/>
      <c r="I75" s="2"/>
      <c r="J75" s="2"/>
      <c r="K75" s="2"/>
    </row>
    <row r="76" ht="15.75" spans="1:11">
      <c r="A76" s="21" t="s">
        <v>163</v>
      </c>
      <c r="B76" s="21" t="s">
        <v>8</v>
      </c>
      <c r="C76" s="21" t="s">
        <v>9</v>
      </c>
      <c r="D76" s="21" t="s">
        <v>52</v>
      </c>
      <c r="E76" s="21" t="s">
        <v>118</v>
      </c>
      <c r="F76" s="27">
        <v>1774.08</v>
      </c>
      <c r="G76" s="23" t="s">
        <v>137</v>
      </c>
      <c r="H76" s="2"/>
      <c r="I76" s="2"/>
      <c r="J76" s="2"/>
      <c r="K76" s="2"/>
    </row>
    <row r="77" ht="15.75" spans="1:11">
      <c r="A77" s="21" t="s">
        <v>164</v>
      </c>
      <c r="B77" s="21" t="s">
        <v>8</v>
      </c>
      <c r="C77" s="21" t="s">
        <v>9</v>
      </c>
      <c r="D77" s="21" t="s">
        <v>52</v>
      </c>
      <c r="E77" s="21" t="s">
        <v>165</v>
      </c>
      <c r="F77" s="27">
        <v>1813</v>
      </c>
      <c r="G77" s="23" t="s">
        <v>137</v>
      </c>
      <c r="H77" s="2"/>
      <c r="I77" s="2"/>
      <c r="J77" s="2"/>
      <c r="K77" s="2"/>
    </row>
    <row r="78" ht="15.75" spans="1:11">
      <c r="A78" s="25" t="s">
        <v>166</v>
      </c>
      <c r="B78" s="25" t="s">
        <v>8</v>
      </c>
      <c r="C78" s="25" t="s">
        <v>9</v>
      </c>
      <c r="D78" s="25" t="s">
        <v>86</v>
      </c>
      <c r="E78" s="25" t="s">
        <v>167</v>
      </c>
      <c r="F78" s="22">
        <v>340</v>
      </c>
      <c r="G78" s="23" t="s">
        <v>137</v>
      </c>
      <c r="H78" s="2"/>
      <c r="I78" s="2"/>
      <c r="J78" s="2"/>
      <c r="K78" s="2"/>
    </row>
    <row r="79" ht="15.75" spans="1:11">
      <c r="A79" s="28" t="s">
        <v>168</v>
      </c>
      <c r="B79" s="28" t="s">
        <v>8</v>
      </c>
      <c r="C79" s="28" t="s">
        <v>9</v>
      </c>
      <c r="D79" s="28" t="s">
        <v>62</v>
      </c>
      <c r="E79" s="28" t="s">
        <v>169</v>
      </c>
      <c r="F79" s="29">
        <v>280</v>
      </c>
      <c r="G79" s="30" t="s">
        <v>170</v>
      </c>
      <c r="H79" s="2"/>
      <c r="I79" s="2"/>
      <c r="J79" s="2"/>
      <c r="K79" s="2"/>
    </row>
    <row r="80" ht="15.75" spans="1:11">
      <c r="A80" s="28" t="s">
        <v>171</v>
      </c>
      <c r="B80" s="28" t="s">
        <v>8</v>
      </c>
      <c r="C80" s="28" t="s">
        <v>9</v>
      </c>
      <c r="D80" s="28" t="s">
        <v>142</v>
      </c>
      <c r="E80" s="28" t="s">
        <v>139</v>
      </c>
      <c r="F80" s="29">
        <v>5865.44</v>
      </c>
      <c r="G80" s="30" t="s">
        <v>170</v>
      </c>
      <c r="H80" s="2"/>
      <c r="I80" s="2"/>
      <c r="J80" s="2"/>
      <c r="K80" s="2"/>
    </row>
    <row r="81" ht="15.75" spans="1:11">
      <c r="A81" s="28" t="s">
        <v>172</v>
      </c>
      <c r="B81" s="28" t="s">
        <v>8</v>
      </c>
      <c r="C81" s="28" t="s">
        <v>9</v>
      </c>
      <c r="D81" s="28" t="s">
        <v>70</v>
      </c>
      <c r="E81" s="28" t="s">
        <v>93</v>
      </c>
      <c r="F81" s="29">
        <v>232</v>
      </c>
      <c r="G81" s="30" t="s">
        <v>170</v>
      </c>
      <c r="H81" s="2"/>
      <c r="I81" s="2"/>
      <c r="J81" s="2"/>
      <c r="K81" s="2"/>
    </row>
    <row r="82" ht="15.75" spans="1:11">
      <c r="A82" s="28" t="s">
        <v>173</v>
      </c>
      <c r="B82" s="28" t="s">
        <v>8</v>
      </c>
      <c r="C82" s="28" t="s">
        <v>9</v>
      </c>
      <c r="D82" s="28" t="s">
        <v>70</v>
      </c>
      <c r="E82" s="28" t="s">
        <v>174</v>
      </c>
      <c r="F82" s="29">
        <v>560</v>
      </c>
      <c r="G82" s="30" t="s">
        <v>170</v>
      </c>
      <c r="H82" s="2"/>
      <c r="I82" s="2"/>
      <c r="J82" s="2"/>
      <c r="K82" s="2"/>
    </row>
    <row r="83" ht="15.75" spans="1:11">
      <c r="A83" s="28" t="s">
        <v>175</v>
      </c>
      <c r="B83" s="28" t="s">
        <v>8</v>
      </c>
      <c r="C83" s="28" t="s">
        <v>9</v>
      </c>
      <c r="D83" s="28" t="s">
        <v>62</v>
      </c>
      <c r="E83" s="28" t="s">
        <v>176</v>
      </c>
      <c r="F83" s="29">
        <v>5500.32</v>
      </c>
      <c r="G83" s="30" t="s">
        <v>170</v>
      </c>
      <c r="H83" s="2"/>
      <c r="I83" s="2"/>
      <c r="J83" s="2"/>
      <c r="K83" s="2"/>
    </row>
    <row r="84" ht="15.75" spans="1:11">
      <c r="A84" s="28" t="s">
        <v>177</v>
      </c>
      <c r="B84" s="28" t="s">
        <v>8</v>
      </c>
      <c r="C84" s="28" t="s">
        <v>9</v>
      </c>
      <c r="D84" s="28" t="s">
        <v>178</v>
      </c>
      <c r="E84" s="28" t="s">
        <v>179</v>
      </c>
      <c r="F84" s="29">
        <v>8499.68</v>
      </c>
      <c r="G84" s="30" t="s">
        <v>170</v>
      </c>
      <c r="H84" s="2"/>
      <c r="I84" s="2"/>
      <c r="J84" s="2"/>
      <c r="K84" s="2"/>
    </row>
    <row r="85" ht="15.75" spans="1:11">
      <c r="A85" s="28" t="s">
        <v>180</v>
      </c>
      <c r="B85" s="28" t="s">
        <v>8</v>
      </c>
      <c r="C85" s="28" t="s">
        <v>9</v>
      </c>
      <c r="D85" s="28" t="s">
        <v>70</v>
      </c>
      <c r="E85" s="28" t="s">
        <v>181</v>
      </c>
      <c r="F85" s="29">
        <v>300</v>
      </c>
      <c r="G85" s="30" t="s">
        <v>170</v>
      </c>
      <c r="H85" s="2"/>
      <c r="I85" s="2"/>
      <c r="J85" s="2"/>
      <c r="K85" s="2"/>
    </row>
    <row r="86" ht="15.75" spans="1:11">
      <c r="A86" s="28" t="s">
        <v>182</v>
      </c>
      <c r="B86" s="28" t="s">
        <v>8</v>
      </c>
      <c r="C86" s="28" t="s">
        <v>9</v>
      </c>
      <c r="D86" s="28" t="s">
        <v>183</v>
      </c>
      <c r="E86" s="28" t="s">
        <v>184</v>
      </c>
      <c r="F86" s="29">
        <v>272</v>
      </c>
      <c r="G86" s="30" t="s">
        <v>170</v>
      </c>
      <c r="H86" s="2"/>
      <c r="I86" s="2"/>
      <c r="J86" s="2"/>
      <c r="K86" s="2"/>
    </row>
    <row r="87" ht="15.75" spans="1:11">
      <c r="A87" s="28" t="s">
        <v>185</v>
      </c>
      <c r="B87" s="28" t="s">
        <v>8</v>
      </c>
      <c r="C87" s="28" t="s">
        <v>9</v>
      </c>
      <c r="D87" s="28" t="s">
        <v>186</v>
      </c>
      <c r="E87" s="28" t="s">
        <v>187</v>
      </c>
      <c r="F87" s="29">
        <v>304</v>
      </c>
      <c r="G87" s="30" t="s">
        <v>170</v>
      </c>
      <c r="H87" s="2"/>
      <c r="I87" s="2"/>
      <c r="J87" s="2"/>
      <c r="K87" s="2"/>
    </row>
    <row r="88" ht="15.75" spans="1:11">
      <c r="A88" s="28" t="s">
        <v>188</v>
      </c>
      <c r="B88" s="28" t="s">
        <v>8</v>
      </c>
      <c r="C88" s="28" t="s">
        <v>9</v>
      </c>
      <c r="D88" s="28" t="s">
        <v>122</v>
      </c>
      <c r="E88" s="28" t="s">
        <v>65</v>
      </c>
      <c r="F88" s="29">
        <v>887</v>
      </c>
      <c r="G88" s="30" t="s">
        <v>170</v>
      </c>
      <c r="H88" s="2"/>
      <c r="I88" s="2"/>
      <c r="J88" s="2"/>
      <c r="K88" s="2"/>
    </row>
    <row r="89" ht="15.75" spans="1:11">
      <c r="A89" s="28" t="s">
        <v>189</v>
      </c>
      <c r="B89" s="28" t="s">
        <v>8</v>
      </c>
      <c r="C89" s="28" t="s">
        <v>9</v>
      </c>
      <c r="D89" s="28" t="s">
        <v>190</v>
      </c>
      <c r="E89" s="28" t="s">
        <v>191</v>
      </c>
      <c r="F89" s="29">
        <v>224</v>
      </c>
      <c r="G89" s="30" t="s">
        <v>170</v>
      </c>
      <c r="H89" s="2"/>
      <c r="I89" s="2"/>
      <c r="J89" s="2"/>
      <c r="K89" s="2"/>
    </row>
    <row r="90" ht="15.75" spans="1:11">
      <c r="A90" s="28" t="s">
        <v>192</v>
      </c>
      <c r="B90" s="28" t="s">
        <v>8</v>
      </c>
      <c r="C90" s="28" t="s">
        <v>9</v>
      </c>
      <c r="D90" s="28" t="s">
        <v>190</v>
      </c>
      <c r="E90" s="28" t="s">
        <v>193</v>
      </c>
      <c r="F90" s="29">
        <v>2215.36</v>
      </c>
      <c r="G90" s="30" t="s">
        <v>170</v>
      </c>
      <c r="H90" s="2"/>
      <c r="I90" s="2"/>
      <c r="J90" s="2"/>
      <c r="K90" s="2"/>
    </row>
    <row r="91" ht="15.75" spans="1:11">
      <c r="A91" s="28" t="s">
        <v>194</v>
      </c>
      <c r="B91" s="28" t="s">
        <v>8</v>
      </c>
      <c r="C91" s="28" t="s">
        <v>9</v>
      </c>
      <c r="D91" s="28" t="s">
        <v>70</v>
      </c>
      <c r="E91" s="28" t="s">
        <v>195</v>
      </c>
      <c r="F91" s="29">
        <v>336</v>
      </c>
      <c r="G91" s="30" t="s">
        <v>170</v>
      </c>
      <c r="H91" s="2"/>
      <c r="I91" s="2"/>
      <c r="J91" s="2"/>
      <c r="K91" s="2"/>
    </row>
    <row r="92" ht="15.75" spans="1:11">
      <c r="A92" s="28" t="s">
        <v>196</v>
      </c>
      <c r="B92" s="28" t="s">
        <v>8</v>
      </c>
      <c r="C92" s="28" t="s">
        <v>9</v>
      </c>
      <c r="D92" s="28" t="s">
        <v>80</v>
      </c>
      <c r="E92" s="28" t="s">
        <v>197</v>
      </c>
      <c r="F92" s="29">
        <v>228</v>
      </c>
      <c r="G92" s="30" t="s">
        <v>170</v>
      </c>
      <c r="H92" s="2"/>
      <c r="I92" s="2"/>
      <c r="J92" s="2"/>
      <c r="K92" s="2"/>
    </row>
    <row r="93" ht="15.75" spans="1:11">
      <c r="A93" s="28" t="s">
        <v>198</v>
      </c>
      <c r="B93" s="28" t="s">
        <v>8</v>
      </c>
      <c r="C93" s="28" t="s">
        <v>9</v>
      </c>
      <c r="D93" s="28" t="s">
        <v>178</v>
      </c>
      <c r="E93" s="28" t="s">
        <v>199</v>
      </c>
      <c r="F93" s="29">
        <v>202</v>
      </c>
      <c r="G93" s="30" t="s">
        <v>170</v>
      </c>
      <c r="H93" s="2"/>
      <c r="I93" s="2"/>
      <c r="J93" s="2"/>
      <c r="K93" s="2"/>
    </row>
    <row r="94" ht="15.75" spans="1:11">
      <c r="A94" s="31" t="s">
        <v>200</v>
      </c>
      <c r="B94" s="28" t="s">
        <v>8</v>
      </c>
      <c r="C94" s="31" t="s">
        <v>9</v>
      </c>
      <c r="D94" s="31" t="s">
        <v>178</v>
      </c>
      <c r="E94" s="31" t="s">
        <v>118</v>
      </c>
      <c r="F94" s="32">
        <v>3790.08</v>
      </c>
      <c r="G94" s="30" t="s">
        <v>170</v>
      </c>
      <c r="H94" s="2"/>
      <c r="I94" s="2"/>
      <c r="J94" s="2"/>
      <c r="K94" s="2"/>
    </row>
    <row r="95" ht="15.75" spans="1:11">
      <c r="A95" s="31" t="s">
        <v>201</v>
      </c>
      <c r="B95" s="28" t="s">
        <v>8</v>
      </c>
      <c r="C95" s="31" t="s">
        <v>9</v>
      </c>
      <c r="D95" s="31" t="s">
        <v>70</v>
      </c>
      <c r="E95" s="31" t="s">
        <v>195</v>
      </c>
      <c r="F95" s="32">
        <v>410</v>
      </c>
      <c r="G95" s="30" t="s">
        <v>170</v>
      </c>
      <c r="H95" s="2"/>
      <c r="I95" s="2"/>
      <c r="J95" s="2"/>
      <c r="K95" s="2"/>
    </row>
    <row r="96" ht="15.75" spans="1:11">
      <c r="A96" s="33" t="s">
        <v>202</v>
      </c>
      <c r="B96" s="34" t="s">
        <v>14</v>
      </c>
      <c r="C96" s="33" t="s">
        <v>15</v>
      </c>
      <c r="D96" s="33" t="s">
        <v>157</v>
      </c>
      <c r="E96" s="33" t="s">
        <v>203</v>
      </c>
      <c r="F96" s="35">
        <v>515</v>
      </c>
      <c r="G96" s="36" t="s">
        <v>204</v>
      </c>
      <c r="H96" s="2"/>
      <c r="I96" s="2"/>
      <c r="J96" s="2"/>
      <c r="K96" s="2"/>
    </row>
    <row r="97" ht="15.75" spans="1:11">
      <c r="A97" s="33" t="s">
        <v>205</v>
      </c>
      <c r="B97" s="34" t="s">
        <v>14</v>
      </c>
      <c r="C97" s="33" t="s">
        <v>15</v>
      </c>
      <c r="D97" s="33" t="s">
        <v>56</v>
      </c>
      <c r="E97" s="33" t="s">
        <v>203</v>
      </c>
      <c r="F97" s="35">
        <v>288</v>
      </c>
      <c r="G97" s="36" t="s">
        <v>204</v>
      </c>
      <c r="H97" s="2"/>
      <c r="I97" s="2"/>
      <c r="J97" s="2"/>
      <c r="K97" s="2"/>
    </row>
    <row r="98" ht="15.75" spans="1:11">
      <c r="A98" s="37" t="s">
        <v>206</v>
      </c>
      <c r="B98" s="37" t="s">
        <v>14</v>
      </c>
      <c r="C98" s="33" t="s">
        <v>15</v>
      </c>
      <c r="D98" s="37" t="s">
        <v>190</v>
      </c>
      <c r="E98" s="37" t="s">
        <v>207</v>
      </c>
      <c r="F98" s="35">
        <v>1745</v>
      </c>
      <c r="G98" s="36" t="s">
        <v>204</v>
      </c>
      <c r="H98" s="2"/>
      <c r="I98" s="2"/>
      <c r="J98" s="2"/>
      <c r="K98" s="2"/>
    </row>
    <row r="99" ht="15.75" spans="1:11">
      <c r="A99" s="37" t="s">
        <v>208</v>
      </c>
      <c r="B99" s="37" t="s">
        <v>14</v>
      </c>
      <c r="C99" s="33" t="s">
        <v>15</v>
      </c>
      <c r="D99" s="37" t="s">
        <v>10</v>
      </c>
      <c r="E99" s="37" t="s">
        <v>207</v>
      </c>
      <c r="F99" s="35">
        <v>2625</v>
      </c>
      <c r="G99" s="36" t="s">
        <v>204</v>
      </c>
      <c r="H99" s="2"/>
      <c r="I99" s="2"/>
      <c r="J99" s="2"/>
      <c r="K99" s="2"/>
    </row>
    <row r="100" ht="15.75" spans="1:11">
      <c r="A100" s="37" t="s">
        <v>209</v>
      </c>
      <c r="B100" s="37" t="s">
        <v>14</v>
      </c>
      <c r="C100" s="33" t="s">
        <v>15</v>
      </c>
      <c r="D100" s="37" t="s">
        <v>10</v>
      </c>
      <c r="E100" s="37" t="s">
        <v>207</v>
      </c>
      <c r="F100" s="38">
        <v>1222</v>
      </c>
      <c r="G100" s="36" t="s">
        <v>204</v>
      </c>
      <c r="H100" s="2"/>
      <c r="I100" s="2"/>
      <c r="J100" s="2"/>
      <c r="K100" s="2"/>
    </row>
    <row r="101" ht="15.75" spans="1:11">
      <c r="A101" s="37" t="s">
        <v>210</v>
      </c>
      <c r="B101" s="37" t="s">
        <v>14</v>
      </c>
      <c r="C101" s="33" t="s">
        <v>15</v>
      </c>
      <c r="D101" s="37" t="s">
        <v>10</v>
      </c>
      <c r="E101" s="37" t="s">
        <v>207</v>
      </c>
      <c r="F101" s="38">
        <v>3277</v>
      </c>
      <c r="G101" s="36" t="s">
        <v>204</v>
      </c>
      <c r="H101" s="2"/>
      <c r="I101" s="2"/>
      <c r="J101" s="2"/>
      <c r="K101" s="2"/>
    </row>
    <row r="102" ht="15.75" spans="1:11">
      <c r="A102" s="37" t="s">
        <v>211</v>
      </c>
      <c r="B102" s="37" t="s">
        <v>14</v>
      </c>
      <c r="C102" s="33" t="s">
        <v>15</v>
      </c>
      <c r="D102" s="37" t="s">
        <v>128</v>
      </c>
      <c r="E102" s="37" t="s">
        <v>207</v>
      </c>
      <c r="F102" s="38">
        <v>3112</v>
      </c>
      <c r="G102" s="36" t="s">
        <v>204</v>
      </c>
      <c r="H102" s="2"/>
      <c r="I102" s="2"/>
      <c r="J102" s="2"/>
      <c r="K102" s="2"/>
    </row>
    <row r="103" ht="15.75" spans="1:11">
      <c r="A103" s="37" t="s">
        <v>212</v>
      </c>
      <c r="B103" s="37" t="s">
        <v>14</v>
      </c>
      <c r="C103" s="33" t="s">
        <v>15</v>
      </c>
      <c r="D103" s="37" t="s">
        <v>128</v>
      </c>
      <c r="E103" s="37" t="s">
        <v>207</v>
      </c>
      <c r="F103" s="38">
        <v>1664</v>
      </c>
      <c r="G103" s="36" t="s">
        <v>204</v>
      </c>
      <c r="H103" s="2"/>
      <c r="I103" s="2"/>
      <c r="J103" s="2"/>
      <c r="K103" s="2"/>
    </row>
    <row r="104" ht="15.75" spans="1:11">
      <c r="A104" s="37" t="s">
        <v>213</v>
      </c>
      <c r="B104" s="37" t="s">
        <v>8</v>
      </c>
      <c r="C104" s="33" t="s">
        <v>9</v>
      </c>
      <c r="D104" s="37" t="s">
        <v>157</v>
      </c>
      <c r="E104" s="37" t="s">
        <v>214</v>
      </c>
      <c r="F104" s="38">
        <v>1960</v>
      </c>
      <c r="G104" s="36" t="s">
        <v>204</v>
      </c>
      <c r="H104" s="2"/>
      <c r="I104" s="2"/>
      <c r="J104" s="2"/>
      <c r="K104" s="2"/>
    </row>
    <row r="105" ht="15.75" spans="1:11">
      <c r="A105" s="37" t="s">
        <v>215</v>
      </c>
      <c r="B105" s="37" t="s">
        <v>8</v>
      </c>
      <c r="C105" s="33" t="s">
        <v>9</v>
      </c>
      <c r="D105" s="37" t="s">
        <v>48</v>
      </c>
      <c r="E105" s="37" t="s">
        <v>216</v>
      </c>
      <c r="F105" s="38">
        <v>2352</v>
      </c>
      <c r="G105" s="36" t="s">
        <v>204</v>
      </c>
      <c r="H105" s="2"/>
      <c r="I105" s="2"/>
      <c r="J105" s="2"/>
      <c r="K105" s="2"/>
    </row>
    <row r="106" ht="15.75" spans="1:11">
      <c r="A106" s="37" t="s">
        <v>217</v>
      </c>
      <c r="B106" s="37" t="s">
        <v>8</v>
      </c>
      <c r="C106" s="33" t="s">
        <v>9</v>
      </c>
      <c r="D106" s="37" t="s">
        <v>218</v>
      </c>
      <c r="E106" s="37" t="s">
        <v>219</v>
      </c>
      <c r="F106" s="38">
        <v>18071.2</v>
      </c>
      <c r="G106" s="36" t="s">
        <v>204</v>
      </c>
      <c r="H106" s="2"/>
      <c r="I106" s="2"/>
      <c r="J106" s="2"/>
      <c r="K106" s="2"/>
    </row>
    <row r="107" ht="15.75" spans="1:11">
      <c r="A107" s="37" t="s">
        <v>220</v>
      </c>
      <c r="B107" s="37" t="s">
        <v>8</v>
      </c>
      <c r="C107" s="33" t="s">
        <v>9</v>
      </c>
      <c r="D107" s="37" t="s">
        <v>186</v>
      </c>
      <c r="E107" s="37" t="s">
        <v>214</v>
      </c>
      <c r="F107" s="38">
        <v>332</v>
      </c>
      <c r="G107" s="36" t="s">
        <v>204</v>
      </c>
      <c r="H107" s="2"/>
      <c r="I107" s="2"/>
      <c r="J107" s="2"/>
      <c r="K107" s="2"/>
    </row>
    <row r="108" ht="15.75" spans="1:11">
      <c r="A108" s="34" t="s">
        <v>221</v>
      </c>
      <c r="B108" s="34" t="s">
        <v>8</v>
      </c>
      <c r="C108" s="34" t="s">
        <v>9</v>
      </c>
      <c r="D108" s="34" t="s">
        <v>59</v>
      </c>
      <c r="E108" s="34" t="s">
        <v>214</v>
      </c>
      <c r="F108" s="39">
        <v>332</v>
      </c>
      <c r="G108" s="36" t="s">
        <v>204</v>
      </c>
      <c r="H108" s="2"/>
      <c r="I108" s="2"/>
      <c r="J108" s="2"/>
      <c r="K108" s="2"/>
    </row>
    <row r="109" ht="15.75" spans="1:11">
      <c r="A109" s="34" t="s">
        <v>222</v>
      </c>
      <c r="B109" s="34" t="s">
        <v>8</v>
      </c>
      <c r="C109" s="34" t="s">
        <v>9</v>
      </c>
      <c r="D109" s="34" t="s">
        <v>56</v>
      </c>
      <c r="E109" s="34" t="s">
        <v>223</v>
      </c>
      <c r="F109" s="39">
        <v>360</v>
      </c>
      <c r="G109" s="36" t="s">
        <v>204</v>
      </c>
      <c r="H109" s="2"/>
      <c r="I109" s="2"/>
      <c r="J109" s="2"/>
      <c r="K109" s="2"/>
    </row>
    <row r="110" ht="15.75" spans="1:11">
      <c r="A110" s="34" t="s">
        <v>224</v>
      </c>
      <c r="B110" s="34" t="s">
        <v>8</v>
      </c>
      <c r="C110" s="34" t="s">
        <v>9</v>
      </c>
      <c r="D110" s="34" t="s">
        <v>153</v>
      </c>
      <c r="E110" s="34" t="s">
        <v>225</v>
      </c>
      <c r="F110" s="39">
        <v>6290</v>
      </c>
      <c r="G110" s="36" t="s">
        <v>204</v>
      </c>
      <c r="H110" s="2"/>
      <c r="I110" s="2"/>
      <c r="J110" s="2"/>
      <c r="K110" s="2"/>
    </row>
    <row r="111" ht="15.75" spans="1:11">
      <c r="A111" s="34" t="s">
        <v>226</v>
      </c>
      <c r="B111" s="34" t="s">
        <v>8</v>
      </c>
      <c r="C111" s="34" t="s">
        <v>9</v>
      </c>
      <c r="D111" s="34" t="s">
        <v>144</v>
      </c>
      <c r="E111" s="34" t="s">
        <v>214</v>
      </c>
      <c r="F111" s="39">
        <v>340</v>
      </c>
      <c r="G111" s="36" t="s">
        <v>204</v>
      </c>
      <c r="H111" s="2"/>
      <c r="I111" s="2"/>
      <c r="J111" s="2"/>
      <c r="K111" s="2"/>
    </row>
    <row r="112" ht="15.75" spans="1:11">
      <c r="A112" s="34" t="s">
        <v>227</v>
      </c>
      <c r="B112" s="34" t="s">
        <v>8</v>
      </c>
      <c r="C112" s="34" t="s">
        <v>9</v>
      </c>
      <c r="D112" s="34" t="s">
        <v>99</v>
      </c>
      <c r="E112" s="34" t="s">
        <v>228</v>
      </c>
      <c r="F112" s="39">
        <v>459</v>
      </c>
      <c r="G112" s="36" t="s">
        <v>204</v>
      </c>
      <c r="H112" s="2"/>
      <c r="I112" s="2"/>
      <c r="J112" s="2"/>
      <c r="K112" s="2"/>
    </row>
    <row r="113" ht="15.75" spans="1:11">
      <c r="A113" s="34" t="s">
        <v>229</v>
      </c>
      <c r="B113" s="34" t="s">
        <v>8</v>
      </c>
      <c r="C113" s="34" t="s">
        <v>9</v>
      </c>
      <c r="D113" s="34" t="s">
        <v>59</v>
      </c>
      <c r="E113" s="34" t="s">
        <v>230</v>
      </c>
      <c r="F113" s="39">
        <v>315</v>
      </c>
      <c r="G113" s="36" t="s">
        <v>204</v>
      </c>
      <c r="H113" s="2"/>
      <c r="I113" s="2"/>
      <c r="J113" s="2"/>
      <c r="K113" s="2"/>
    </row>
    <row r="114" ht="15.75" spans="1:11">
      <c r="A114" s="34" t="s">
        <v>231</v>
      </c>
      <c r="B114" s="34" t="s">
        <v>8</v>
      </c>
      <c r="C114" s="34" t="s">
        <v>9</v>
      </c>
      <c r="D114" s="34" t="s">
        <v>25</v>
      </c>
      <c r="E114" s="34" t="s">
        <v>232</v>
      </c>
      <c r="F114" s="39">
        <v>315</v>
      </c>
      <c r="G114" s="36" t="s">
        <v>204</v>
      </c>
      <c r="H114" s="2"/>
      <c r="I114" s="2"/>
      <c r="J114" s="2"/>
      <c r="K114" s="2"/>
    </row>
    <row r="115" ht="15.75" spans="1:11">
      <c r="A115" s="34" t="s">
        <v>233</v>
      </c>
      <c r="B115" s="34" t="s">
        <v>8</v>
      </c>
      <c r="C115" s="34" t="s">
        <v>9</v>
      </c>
      <c r="D115" s="34" t="s">
        <v>115</v>
      </c>
      <c r="E115" s="34" t="s">
        <v>225</v>
      </c>
      <c r="F115" s="39">
        <v>259</v>
      </c>
      <c r="G115" s="36" t="s">
        <v>204</v>
      </c>
      <c r="H115" s="2"/>
      <c r="I115" s="2"/>
      <c r="J115" s="2"/>
      <c r="K115" s="2"/>
    </row>
    <row r="116" ht="15.75" spans="1:11">
      <c r="A116" s="34" t="s">
        <v>234</v>
      </c>
      <c r="B116" s="34" t="s">
        <v>8</v>
      </c>
      <c r="C116" s="34" t="s">
        <v>9</v>
      </c>
      <c r="D116" s="34" t="s">
        <v>25</v>
      </c>
      <c r="E116" s="34" t="s">
        <v>16</v>
      </c>
      <c r="F116" s="39">
        <v>315</v>
      </c>
      <c r="G116" s="40" t="s">
        <v>235</v>
      </c>
      <c r="H116" s="2"/>
      <c r="I116" s="2"/>
      <c r="J116" s="2"/>
      <c r="K116" s="2"/>
    </row>
    <row r="117" ht="15.75" spans="1:11">
      <c r="A117" s="34" t="s">
        <v>236</v>
      </c>
      <c r="B117" s="34" t="s">
        <v>8</v>
      </c>
      <c r="C117" s="34" t="s">
        <v>9</v>
      </c>
      <c r="D117" s="34" t="s">
        <v>52</v>
      </c>
      <c r="E117" s="34" t="s">
        <v>237</v>
      </c>
      <c r="F117" s="39">
        <v>348</v>
      </c>
      <c r="G117" s="36" t="s">
        <v>204</v>
      </c>
      <c r="H117" s="2"/>
      <c r="I117" s="2"/>
      <c r="J117" s="2"/>
      <c r="K117" s="2"/>
    </row>
    <row r="118" ht="15.75" spans="1:11">
      <c r="A118" s="34" t="s">
        <v>238</v>
      </c>
      <c r="B118" s="34" t="s">
        <v>8</v>
      </c>
      <c r="C118" s="34" t="s">
        <v>9</v>
      </c>
      <c r="D118" s="34" t="s">
        <v>135</v>
      </c>
      <c r="E118" s="34" t="s">
        <v>239</v>
      </c>
      <c r="F118" s="39">
        <v>168</v>
      </c>
      <c r="G118" s="36" t="s">
        <v>204</v>
      </c>
      <c r="H118" s="2"/>
      <c r="I118" s="2"/>
      <c r="J118" s="2"/>
      <c r="K118" s="2"/>
    </row>
    <row r="119" ht="15.75" spans="1:11">
      <c r="A119" s="34" t="s">
        <v>240</v>
      </c>
      <c r="B119" s="34" t="s">
        <v>8</v>
      </c>
      <c r="C119" s="34" t="s">
        <v>9</v>
      </c>
      <c r="D119" s="34" t="s">
        <v>142</v>
      </c>
      <c r="E119" s="34" t="s">
        <v>241</v>
      </c>
      <c r="F119" s="39">
        <v>539</v>
      </c>
      <c r="G119" s="36" t="s">
        <v>242</v>
      </c>
      <c r="H119" s="2"/>
      <c r="I119" s="2"/>
      <c r="J119" s="2"/>
      <c r="K119" s="2"/>
    </row>
    <row r="120" ht="15.75" spans="1:11">
      <c r="A120" s="41" t="s">
        <v>243</v>
      </c>
      <c r="B120" s="41" t="s">
        <v>8</v>
      </c>
      <c r="C120" s="41" t="s">
        <v>9</v>
      </c>
      <c r="D120" s="41" t="s">
        <v>142</v>
      </c>
      <c r="E120" s="33" t="s">
        <v>244</v>
      </c>
      <c r="F120" s="35">
        <v>315</v>
      </c>
      <c r="G120" s="36" t="s">
        <v>204</v>
      </c>
      <c r="H120" s="2"/>
      <c r="I120" s="2"/>
      <c r="J120" s="2"/>
      <c r="K120" s="2"/>
    </row>
    <row r="121" ht="15.75" spans="1:11">
      <c r="A121" s="34" t="s">
        <v>245</v>
      </c>
      <c r="B121" s="34" t="s">
        <v>8</v>
      </c>
      <c r="C121" s="34" t="s">
        <v>9</v>
      </c>
      <c r="D121" s="34" t="s">
        <v>246</v>
      </c>
      <c r="E121" s="34" t="s">
        <v>247</v>
      </c>
      <c r="F121" s="35">
        <v>337</v>
      </c>
      <c r="G121" s="36" t="s">
        <v>204</v>
      </c>
      <c r="H121" s="2"/>
      <c r="I121" s="2"/>
      <c r="J121" s="2"/>
      <c r="K121" s="2"/>
    </row>
    <row r="122" ht="15.75" spans="1:11">
      <c r="A122" s="34" t="s">
        <v>248</v>
      </c>
      <c r="B122" s="34" t="s">
        <v>8</v>
      </c>
      <c r="C122" s="34" t="s">
        <v>9</v>
      </c>
      <c r="D122" s="34" t="s">
        <v>48</v>
      </c>
      <c r="E122" s="34" t="s">
        <v>244</v>
      </c>
      <c r="F122" s="35">
        <v>4088</v>
      </c>
      <c r="G122" s="36" t="s">
        <v>204</v>
      </c>
      <c r="H122" s="2"/>
      <c r="I122" s="2"/>
      <c r="J122" s="2"/>
      <c r="K122" s="2"/>
    </row>
    <row r="123" ht="15.75" spans="1:11">
      <c r="A123" s="34" t="s">
        <v>249</v>
      </c>
      <c r="B123" s="34" t="s">
        <v>8</v>
      </c>
      <c r="C123" s="34" t="s">
        <v>9</v>
      </c>
      <c r="D123" s="34" t="s">
        <v>190</v>
      </c>
      <c r="E123" s="34" t="s">
        <v>250</v>
      </c>
      <c r="F123" s="35">
        <v>4799</v>
      </c>
      <c r="G123" s="36" t="s">
        <v>204</v>
      </c>
      <c r="H123" s="2"/>
      <c r="I123" s="2"/>
      <c r="J123" s="2"/>
      <c r="K123" s="2"/>
    </row>
    <row r="124" ht="15.75" spans="1:11">
      <c r="A124" s="42" t="s">
        <v>251</v>
      </c>
      <c r="B124" s="42" t="s">
        <v>8</v>
      </c>
      <c r="C124" s="42" t="s">
        <v>9</v>
      </c>
      <c r="D124" s="42" t="s">
        <v>56</v>
      </c>
      <c r="E124" s="42" t="s">
        <v>252</v>
      </c>
      <c r="F124" s="43">
        <v>1203</v>
      </c>
      <c r="G124" s="44" t="s">
        <v>253</v>
      </c>
      <c r="H124" s="2"/>
      <c r="I124" s="2"/>
      <c r="J124" s="2"/>
      <c r="K124" s="2"/>
    </row>
    <row r="125" ht="15.75" spans="1:11">
      <c r="A125" s="42" t="s">
        <v>254</v>
      </c>
      <c r="B125" s="42" t="s">
        <v>8</v>
      </c>
      <c r="C125" s="42" t="s">
        <v>9</v>
      </c>
      <c r="D125" s="42" t="s">
        <v>25</v>
      </c>
      <c r="E125" s="42" t="s">
        <v>255</v>
      </c>
      <c r="F125" s="43">
        <v>540</v>
      </c>
      <c r="G125" s="44" t="s">
        <v>253</v>
      </c>
      <c r="H125" s="2"/>
      <c r="I125" s="2"/>
      <c r="J125" s="2"/>
      <c r="K125" s="2"/>
    </row>
    <row r="126" ht="15.75" spans="1:11">
      <c r="A126" s="42" t="s">
        <v>256</v>
      </c>
      <c r="B126" s="42" t="s">
        <v>8</v>
      </c>
      <c r="C126" s="42" t="s">
        <v>9</v>
      </c>
      <c r="D126" s="42" t="s">
        <v>25</v>
      </c>
      <c r="E126" s="42" t="s">
        <v>68</v>
      </c>
      <c r="F126" s="43">
        <v>761.6</v>
      </c>
      <c r="G126" s="44" t="s">
        <v>253</v>
      </c>
      <c r="H126" s="2"/>
      <c r="I126" s="2"/>
      <c r="J126" s="2"/>
      <c r="K126" s="2"/>
    </row>
    <row r="127" ht="15.75" spans="1:11">
      <c r="A127" s="42" t="s">
        <v>257</v>
      </c>
      <c r="B127" s="42" t="s">
        <v>8</v>
      </c>
      <c r="C127" s="42" t="s">
        <v>9</v>
      </c>
      <c r="D127" s="42" t="s">
        <v>186</v>
      </c>
      <c r="E127" s="42" t="s">
        <v>258</v>
      </c>
      <c r="F127" s="43">
        <v>928</v>
      </c>
      <c r="G127" s="44" t="s">
        <v>253</v>
      </c>
      <c r="H127" s="2"/>
      <c r="I127" s="2"/>
      <c r="J127" s="2"/>
      <c r="K127" s="2"/>
    </row>
    <row r="128" ht="15.75" spans="1:11">
      <c r="A128" s="42" t="s">
        <v>259</v>
      </c>
      <c r="B128" s="42" t="s">
        <v>8</v>
      </c>
      <c r="C128" s="42" t="s">
        <v>9</v>
      </c>
      <c r="D128" s="42" t="s">
        <v>56</v>
      </c>
      <c r="E128" s="42" t="s">
        <v>129</v>
      </c>
      <c r="F128" s="43">
        <v>2752.96</v>
      </c>
      <c r="G128" s="44" t="s">
        <v>253</v>
      </c>
      <c r="H128" s="2"/>
      <c r="I128" s="2"/>
      <c r="J128" s="2"/>
      <c r="K128" s="2"/>
    </row>
    <row r="129" ht="15.75" spans="1:11">
      <c r="A129" s="42" t="s">
        <v>260</v>
      </c>
      <c r="B129" s="42" t="s">
        <v>8</v>
      </c>
      <c r="C129" s="42" t="s">
        <v>9</v>
      </c>
      <c r="D129" s="42" t="s">
        <v>39</v>
      </c>
      <c r="E129" s="42" t="s">
        <v>261</v>
      </c>
      <c r="F129" s="43">
        <v>190</v>
      </c>
      <c r="G129" s="44" t="s">
        <v>253</v>
      </c>
      <c r="H129" s="2"/>
      <c r="I129" s="2"/>
      <c r="J129" s="2"/>
      <c r="K129" s="2"/>
    </row>
    <row r="130" ht="15.75" spans="1:11">
      <c r="A130" s="42" t="s">
        <v>262</v>
      </c>
      <c r="B130" s="42" t="s">
        <v>8</v>
      </c>
      <c r="C130" s="42" t="s">
        <v>9</v>
      </c>
      <c r="D130" s="42" t="s">
        <v>142</v>
      </c>
      <c r="E130" s="42" t="s">
        <v>93</v>
      </c>
      <c r="F130" s="43">
        <v>232</v>
      </c>
      <c r="G130" s="44" t="s">
        <v>253</v>
      </c>
      <c r="H130" s="45"/>
      <c r="I130" s="45"/>
      <c r="J130" s="45"/>
      <c r="K130" s="45"/>
    </row>
    <row r="131" ht="15.75" spans="1:11">
      <c r="A131" s="42" t="s">
        <v>263</v>
      </c>
      <c r="B131" s="42" t="s">
        <v>8</v>
      </c>
      <c r="C131" s="42" t="s">
        <v>9</v>
      </c>
      <c r="D131" s="42" t="s">
        <v>25</v>
      </c>
      <c r="E131" s="42" t="s">
        <v>93</v>
      </c>
      <c r="F131" s="43">
        <v>439</v>
      </c>
      <c r="G131" s="44" t="s">
        <v>253</v>
      </c>
      <c r="H131" s="45"/>
      <c r="I131" s="45"/>
      <c r="J131" s="45"/>
      <c r="K131" s="45"/>
    </row>
    <row r="132" ht="15.75" spans="1:11">
      <c r="A132" s="42" t="s">
        <v>264</v>
      </c>
      <c r="B132" s="42" t="s">
        <v>8</v>
      </c>
      <c r="C132" s="42" t="s">
        <v>9</v>
      </c>
      <c r="D132" s="42" t="s">
        <v>99</v>
      </c>
      <c r="E132" s="42" t="s">
        <v>93</v>
      </c>
      <c r="F132" s="43">
        <v>232</v>
      </c>
      <c r="G132" s="44" t="s">
        <v>253</v>
      </c>
      <c r="H132" s="45"/>
      <c r="I132" s="45"/>
      <c r="J132" s="45"/>
      <c r="K132" s="45"/>
    </row>
    <row r="133" ht="15.75" spans="1:11">
      <c r="A133" s="42" t="s">
        <v>265</v>
      </c>
      <c r="B133" s="42" t="s">
        <v>8</v>
      </c>
      <c r="C133" s="42" t="s">
        <v>9</v>
      </c>
      <c r="D133" s="42" t="s">
        <v>142</v>
      </c>
      <c r="E133" s="46" t="s">
        <v>266</v>
      </c>
      <c r="F133" s="43">
        <v>966.56</v>
      </c>
      <c r="G133" s="44" t="s">
        <v>253</v>
      </c>
      <c r="H133" s="45"/>
      <c r="I133" s="45"/>
      <c r="J133" s="45"/>
      <c r="K133" s="45"/>
    </row>
    <row r="134" ht="15.75" spans="1:11">
      <c r="A134" s="42" t="s">
        <v>267</v>
      </c>
      <c r="B134" s="42" t="s">
        <v>8</v>
      </c>
      <c r="C134" s="42" t="s">
        <v>9</v>
      </c>
      <c r="D134" s="42" t="s">
        <v>56</v>
      </c>
      <c r="E134" s="46" t="s">
        <v>268</v>
      </c>
      <c r="F134" s="43">
        <v>600.32</v>
      </c>
      <c r="G134" s="44" t="s">
        <v>253</v>
      </c>
      <c r="H134" s="2"/>
      <c r="I134" s="2"/>
      <c r="J134" s="2"/>
      <c r="K134" s="2"/>
    </row>
    <row r="135" ht="15.75" spans="1:11">
      <c r="A135" s="42" t="s">
        <v>269</v>
      </c>
      <c r="B135" s="42" t="s">
        <v>8</v>
      </c>
      <c r="C135" s="42" t="s">
        <v>9</v>
      </c>
      <c r="D135" s="42" t="s">
        <v>157</v>
      </c>
      <c r="E135" s="42" t="s">
        <v>270</v>
      </c>
      <c r="F135" s="43">
        <v>1506</v>
      </c>
      <c r="G135" s="44" t="s">
        <v>253</v>
      </c>
      <c r="H135" s="2"/>
      <c r="I135" s="2"/>
      <c r="J135" s="2"/>
      <c r="K135" s="2"/>
    </row>
    <row r="136" ht="15.75" spans="1:11">
      <c r="A136" s="42" t="s">
        <v>271</v>
      </c>
      <c r="B136" s="42" t="s">
        <v>8</v>
      </c>
      <c r="C136" s="42" t="s">
        <v>9</v>
      </c>
      <c r="D136" s="42" t="s">
        <v>39</v>
      </c>
      <c r="E136" s="42" t="s">
        <v>96</v>
      </c>
      <c r="F136" s="43">
        <v>690</v>
      </c>
      <c r="G136" s="44" t="s">
        <v>253</v>
      </c>
      <c r="H136" s="2"/>
      <c r="I136" s="2"/>
      <c r="J136" s="2"/>
      <c r="K136" s="2"/>
    </row>
    <row r="137" ht="15.75" spans="1:11">
      <c r="A137" s="42" t="s">
        <v>272</v>
      </c>
      <c r="B137" s="42" t="s">
        <v>8</v>
      </c>
      <c r="C137" s="42" t="s">
        <v>9</v>
      </c>
      <c r="D137" s="42" t="s">
        <v>56</v>
      </c>
      <c r="E137" s="42" t="s">
        <v>96</v>
      </c>
      <c r="F137" s="43">
        <v>690</v>
      </c>
      <c r="G137" s="44" t="s">
        <v>253</v>
      </c>
      <c r="H137" s="2"/>
      <c r="I137" s="2"/>
      <c r="J137" s="2"/>
      <c r="K137" s="2"/>
    </row>
    <row r="138" ht="15.75" spans="1:11">
      <c r="A138" s="42" t="s">
        <v>273</v>
      </c>
      <c r="B138" s="42" t="s">
        <v>8</v>
      </c>
      <c r="C138" s="42" t="s">
        <v>9</v>
      </c>
      <c r="D138" s="42" t="s">
        <v>56</v>
      </c>
      <c r="E138" s="42" t="s">
        <v>65</v>
      </c>
      <c r="F138" s="47">
        <v>944</v>
      </c>
      <c r="G138" s="44" t="s">
        <v>253</v>
      </c>
      <c r="H138" s="2"/>
      <c r="I138" s="2"/>
      <c r="J138" s="2"/>
      <c r="K138" s="2"/>
    </row>
    <row r="139" ht="15.75" spans="1:11">
      <c r="A139" s="42" t="s">
        <v>274</v>
      </c>
      <c r="B139" s="42" t="s">
        <v>8</v>
      </c>
      <c r="C139" s="42" t="s">
        <v>9</v>
      </c>
      <c r="D139" s="42" t="s">
        <v>153</v>
      </c>
      <c r="E139" s="42" t="s">
        <v>275</v>
      </c>
      <c r="F139" s="47">
        <v>2749.6</v>
      </c>
      <c r="G139" s="44" t="s">
        <v>253</v>
      </c>
      <c r="H139" s="2"/>
      <c r="I139" s="2"/>
      <c r="J139" s="2"/>
      <c r="K139" s="2"/>
    </row>
    <row r="140" ht="15.75" spans="1:11">
      <c r="A140" s="42" t="s">
        <v>276</v>
      </c>
      <c r="B140" s="42" t="s">
        <v>8</v>
      </c>
      <c r="C140" s="42" t="s">
        <v>9</v>
      </c>
      <c r="D140" s="42" t="s">
        <v>157</v>
      </c>
      <c r="E140" s="42" t="s">
        <v>277</v>
      </c>
      <c r="F140" s="47">
        <v>368</v>
      </c>
      <c r="G140" s="44" t="s">
        <v>253</v>
      </c>
      <c r="H140" s="2"/>
      <c r="I140" s="2"/>
      <c r="J140" s="2"/>
      <c r="K140" s="2"/>
    </row>
    <row r="141" ht="15.75" spans="1:11">
      <c r="A141" s="42" t="s">
        <v>278</v>
      </c>
      <c r="B141" s="42" t="s">
        <v>8</v>
      </c>
      <c r="C141" s="42" t="s">
        <v>9</v>
      </c>
      <c r="D141" s="42" t="s">
        <v>186</v>
      </c>
      <c r="E141" s="42" t="s">
        <v>104</v>
      </c>
      <c r="F141" s="47">
        <v>1749</v>
      </c>
      <c r="G141" s="44" t="s">
        <v>253</v>
      </c>
      <c r="H141" s="2"/>
      <c r="I141" s="2"/>
      <c r="J141" s="2"/>
      <c r="K141" s="2"/>
    </row>
    <row r="142" ht="15.75" spans="1:11">
      <c r="A142" s="42" t="s">
        <v>279</v>
      </c>
      <c r="B142" s="42" t="s">
        <v>8</v>
      </c>
      <c r="C142" s="42" t="s">
        <v>9</v>
      </c>
      <c r="D142" s="42" t="s">
        <v>25</v>
      </c>
      <c r="E142" s="42" t="s">
        <v>280</v>
      </c>
      <c r="F142" s="47">
        <v>168</v>
      </c>
      <c r="G142" s="44" t="s">
        <v>253</v>
      </c>
      <c r="H142" s="2"/>
      <c r="I142" s="2"/>
      <c r="J142" s="2"/>
      <c r="K142" s="2"/>
    </row>
    <row r="143" ht="15.75" spans="1:11">
      <c r="A143" s="42" t="s">
        <v>281</v>
      </c>
      <c r="B143" s="42" t="s">
        <v>8</v>
      </c>
      <c r="C143" s="42" t="s">
        <v>9</v>
      </c>
      <c r="D143" s="42" t="s">
        <v>99</v>
      </c>
      <c r="E143" s="42" t="s">
        <v>282</v>
      </c>
      <c r="F143" s="47">
        <v>168</v>
      </c>
      <c r="G143" s="44" t="s">
        <v>253</v>
      </c>
      <c r="H143" s="2"/>
      <c r="I143" s="2"/>
      <c r="J143" s="2"/>
      <c r="K143" s="2"/>
    </row>
    <row r="144" ht="15.75" spans="1:11">
      <c r="A144" s="42" t="s">
        <v>283</v>
      </c>
      <c r="B144" s="42" t="s">
        <v>8</v>
      </c>
      <c r="C144" s="42" t="s">
        <v>9</v>
      </c>
      <c r="D144" s="42" t="s">
        <v>56</v>
      </c>
      <c r="E144" s="42" t="s">
        <v>284</v>
      </c>
      <c r="F144" s="47">
        <v>422</v>
      </c>
      <c r="G144" s="44" t="s">
        <v>253</v>
      </c>
      <c r="H144" s="2"/>
      <c r="I144" s="2"/>
      <c r="J144" s="2"/>
      <c r="K144" s="2"/>
    </row>
    <row r="145" ht="15.75" spans="1:11">
      <c r="A145" s="42" t="s">
        <v>285</v>
      </c>
      <c r="B145" s="42" t="s">
        <v>8</v>
      </c>
      <c r="C145" s="42" t="s">
        <v>9</v>
      </c>
      <c r="D145" s="42" t="s">
        <v>25</v>
      </c>
      <c r="E145" s="42" t="s">
        <v>286</v>
      </c>
      <c r="F145" s="47">
        <v>215</v>
      </c>
      <c r="G145" s="44" t="s">
        <v>253</v>
      </c>
      <c r="H145" s="45"/>
      <c r="I145" s="45"/>
      <c r="J145" s="45"/>
      <c r="K145" s="45"/>
    </row>
    <row r="146" ht="15.75" spans="1:11">
      <c r="A146" s="42" t="s">
        <v>287</v>
      </c>
      <c r="B146" s="42" t="s">
        <v>8</v>
      </c>
      <c r="C146" s="42" t="s">
        <v>9</v>
      </c>
      <c r="D146" s="42" t="s">
        <v>157</v>
      </c>
      <c r="E146" s="42" t="s">
        <v>288</v>
      </c>
      <c r="F146" s="47">
        <v>250</v>
      </c>
      <c r="G146" s="44" t="s">
        <v>253</v>
      </c>
      <c r="H146" s="2"/>
      <c r="I146" s="2"/>
      <c r="J146" s="2"/>
      <c r="K146" s="2"/>
    </row>
    <row r="147" ht="15.75" spans="1:11">
      <c r="A147" s="42" t="s">
        <v>289</v>
      </c>
      <c r="B147" s="42" t="s">
        <v>8</v>
      </c>
      <c r="C147" s="42" t="s">
        <v>9</v>
      </c>
      <c r="D147" s="42" t="s">
        <v>39</v>
      </c>
      <c r="E147" s="42" t="s">
        <v>290</v>
      </c>
      <c r="F147" s="47">
        <v>4316</v>
      </c>
      <c r="G147" s="44" t="s">
        <v>253</v>
      </c>
      <c r="H147" s="2"/>
      <c r="I147" s="2"/>
      <c r="J147" s="2"/>
      <c r="K147" s="2"/>
    </row>
    <row r="148" ht="15.75" spans="1:11">
      <c r="A148" s="42" t="s">
        <v>291</v>
      </c>
      <c r="B148" s="42" t="s">
        <v>8</v>
      </c>
      <c r="C148" s="42" t="s">
        <v>9</v>
      </c>
      <c r="D148" s="42" t="s">
        <v>99</v>
      </c>
      <c r="E148" s="42" t="s">
        <v>292</v>
      </c>
      <c r="F148" s="47">
        <v>892</v>
      </c>
      <c r="G148" s="44" t="s">
        <v>253</v>
      </c>
      <c r="H148" s="2"/>
      <c r="I148" s="2"/>
      <c r="J148" s="2"/>
      <c r="K148" s="2"/>
    </row>
    <row r="149" ht="15.75" spans="1:11">
      <c r="A149" s="42" t="s">
        <v>293</v>
      </c>
      <c r="B149" s="42" t="s">
        <v>8</v>
      </c>
      <c r="C149" s="42" t="s">
        <v>9</v>
      </c>
      <c r="D149" s="42" t="s">
        <v>142</v>
      </c>
      <c r="E149" s="42" t="s">
        <v>294</v>
      </c>
      <c r="F149" s="47">
        <v>1237.6</v>
      </c>
      <c r="G149" s="44" t="s">
        <v>253</v>
      </c>
      <c r="H149" s="2"/>
      <c r="I149" s="2"/>
      <c r="J149" s="2"/>
      <c r="K149" s="2"/>
    </row>
    <row r="150" ht="15.75" spans="1:11">
      <c r="A150" s="42" t="s">
        <v>295</v>
      </c>
      <c r="B150" s="42" t="s">
        <v>8</v>
      </c>
      <c r="C150" s="42" t="s">
        <v>9</v>
      </c>
      <c r="D150" s="42" t="s">
        <v>135</v>
      </c>
      <c r="E150" s="42" t="s">
        <v>296</v>
      </c>
      <c r="F150" s="47">
        <v>905</v>
      </c>
      <c r="G150" s="44" t="s">
        <v>253</v>
      </c>
      <c r="H150" s="2"/>
      <c r="I150" s="2"/>
      <c r="J150" s="2"/>
      <c r="K150" s="2"/>
    </row>
    <row r="151" ht="15.75" spans="1:11">
      <c r="A151" s="42" t="s">
        <v>297</v>
      </c>
      <c r="B151" s="42" t="s">
        <v>8</v>
      </c>
      <c r="C151" s="42" t="s">
        <v>9</v>
      </c>
      <c r="D151" s="42" t="s">
        <v>246</v>
      </c>
      <c r="E151" s="42" t="s">
        <v>298</v>
      </c>
      <c r="F151" s="47">
        <v>755</v>
      </c>
      <c r="G151" s="44" t="s">
        <v>253</v>
      </c>
      <c r="H151" s="2"/>
      <c r="I151" s="2"/>
      <c r="J151" s="2"/>
      <c r="K151" s="2"/>
    </row>
    <row r="152" ht="15.75" spans="1:11">
      <c r="A152" s="42" t="s">
        <v>299</v>
      </c>
      <c r="B152" s="42" t="s">
        <v>8</v>
      </c>
      <c r="C152" s="42" t="s">
        <v>9</v>
      </c>
      <c r="D152" s="42" t="s">
        <v>22</v>
      </c>
      <c r="E152" s="42" t="s">
        <v>300</v>
      </c>
      <c r="F152" s="47">
        <v>426</v>
      </c>
      <c r="G152" s="44" t="s">
        <v>253</v>
      </c>
      <c r="H152" s="2"/>
      <c r="I152" s="2"/>
      <c r="J152" s="2"/>
      <c r="K152" s="2"/>
    </row>
    <row r="153" ht="15.75" spans="1:11">
      <c r="A153" s="42" t="s">
        <v>301</v>
      </c>
      <c r="B153" s="42" t="s">
        <v>8</v>
      </c>
      <c r="C153" s="42" t="s">
        <v>9</v>
      </c>
      <c r="D153" s="42" t="s">
        <v>83</v>
      </c>
      <c r="E153" s="42" t="s">
        <v>195</v>
      </c>
      <c r="F153" s="47">
        <v>799.68</v>
      </c>
      <c r="G153" s="44" t="s">
        <v>253</v>
      </c>
      <c r="H153" s="2"/>
      <c r="I153" s="2"/>
      <c r="J153" s="2"/>
      <c r="K153" s="2"/>
    </row>
    <row r="154" ht="15.75" spans="1:11">
      <c r="A154" s="48" t="s">
        <v>302</v>
      </c>
      <c r="B154" s="48" t="s">
        <v>14</v>
      </c>
      <c r="C154" s="48" t="s">
        <v>15</v>
      </c>
      <c r="D154" s="48" t="s">
        <v>56</v>
      </c>
      <c r="E154" s="48" t="s">
        <v>303</v>
      </c>
      <c r="F154" s="49">
        <v>1500</v>
      </c>
      <c r="G154" s="50" t="s">
        <v>304</v>
      </c>
      <c r="H154" s="2"/>
      <c r="I154" s="2"/>
      <c r="J154" s="2"/>
      <c r="K154" s="2"/>
    </row>
    <row r="155" ht="15.75" spans="1:11">
      <c r="A155" s="48" t="s">
        <v>305</v>
      </c>
      <c r="B155" s="48" t="s">
        <v>8</v>
      </c>
      <c r="C155" s="48" t="s">
        <v>9</v>
      </c>
      <c r="D155" s="48" t="s">
        <v>306</v>
      </c>
      <c r="E155" s="48" t="s">
        <v>307</v>
      </c>
      <c r="F155" s="49">
        <v>280</v>
      </c>
      <c r="G155" s="51" t="s">
        <v>308</v>
      </c>
      <c r="H155" s="2"/>
      <c r="I155" s="2"/>
      <c r="J155" s="2"/>
      <c r="K155" s="2"/>
    </row>
    <row r="156" ht="15.75" spans="1:11">
      <c r="A156" s="48" t="s">
        <v>309</v>
      </c>
      <c r="B156" s="48" t="s">
        <v>8</v>
      </c>
      <c r="C156" s="48" t="s">
        <v>9</v>
      </c>
      <c r="D156" s="48" t="s">
        <v>75</v>
      </c>
      <c r="E156" s="48" t="s">
        <v>310</v>
      </c>
      <c r="F156" s="49">
        <v>250</v>
      </c>
      <c r="G156" s="50" t="s">
        <v>304</v>
      </c>
      <c r="H156" s="2"/>
      <c r="I156" s="2"/>
      <c r="J156" s="2"/>
      <c r="K156" s="2"/>
    </row>
    <row r="157" ht="15.75" spans="1:11">
      <c r="A157" s="48" t="s">
        <v>311</v>
      </c>
      <c r="B157" s="48" t="s">
        <v>8</v>
      </c>
      <c r="C157" s="48" t="s">
        <v>9</v>
      </c>
      <c r="D157" s="48" t="s">
        <v>75</v>
      </c>
      <c r="E157" s="48" t="s">
        <v>312</v>
      </c>
      <c r="F157" s="49">
        <v>250</v>
      </c>
      <c r="G157" s="50" t="s">
        <v>304</v>
      </c>
      <c r="H157" s="2"/>
      <c r="I157" s="2"/>
      <c r="J157" s="2"/>
      <c r="K157" s="2"/>
    </row>
    <row r="158" ht="15.75" spans="1:11">
      <c r="A158" s="48" t="s">
        <v>313</v>
      </c>
      <c r="B158" s="48" t="s">
        <v>8</v>
      </c>
      <c r="C158" s="48" t="s">
        <v>9</v>
      </c>
      <c r="D158" s="48" t="s">
        <v>80</v>
      </c>
      <c r="E158" s="48" t="s">
        <v>102</v>
      </c>
      <c r="F158" s="52">
        <v>1332</v>
      </c>
      <c r="G158" s="53" t="s">
        <v>314</v>
      </c>
      <c r="H158" s="2"/>
      <c r="I158" s="2"/>
      <c r="J158" s="2"/>
      <c r="K158" s="2"/>
    </row>
    <row r="159" ht="15.75" spans="1:11">
      <c r="A159" s="48" t="s">
        <v>315</v>
      </c>
      <c r="B159" s="48" t="s">
        <v>14</v>
      </c>
      <c r="C159" s="48" t="s">
        <v>15</v>
      </c>
      <c r="D159" s="48" t="s">
        <v>99</v>
      </c>
      <c r="E159" s="48" t="s">
        <v>316</v>
      </c>
      <c r="F159" s="52">
        <v>538</v>
      </c>
      <c r="G159" s="53" t="s">
        <v>317</v>
      </c>
      <c r="H159" s="45"/>
      <c r="I159" s="45"/>
      <c r="J159" s="45"/>
      <c r="K159" s="45"/>
    </row>
    <row r="160" ht="15.75" spans="1:11">
      <c r="A160" s="48" t="s">
        <v>318</v>
      </c>
      <c r="B160" s="48" t="s">
        <v>8</v>
      </c>
      <c r="C160" s="48" t="s">
        <v>9</v>
      </c>
      <c r="D160" s="48" t="s">
        <v>153</v>
      </c>
      <c r="E160" s="48" t="s">
        <v>68</v>
      </c>
      <c r="F160" s="52">
        <v>613.76</v>
      </c>
      <c r="G160" s="53" t="s">
        <v>319</v>
      </c>
      <c r="H160" s="45"/>
      <c r="I160" s="45"/>
      <c r="J160" s="45"/>
      <c r="K160" s="45"/>
    </row>
    <row r="161" ht="15.75" spans="1:11">
      <c r="A161" s="48" t="s">
        <v>320</v>
      </c>
      <c r="B161" s="48" t="s">
        <v>8</v>
      </c>
      <c r="C161" s="48" t="s">
        <v>9</v>
      </c>
      <c r="D161" s="48" t="s">
        <v>115</v>
      </c>
      <c r="E161" s="48" t="s">
        <v>321</v>
      </c>
      <c r="F161" s="52">
        <v>300</v>
      </c>
      <c r="G161" s="53" t="s">
        <v>322</v>
      </c>
      <c r="H161" s="45"/>
      <c r="I161" s="45"/>
      <c r="J161" s="45"/>
      <c r="K161" s="45"/>
    </row>
    <row r="162" ht="15.75" spans="1:11">
      <c r="A162" s="48" t="s">
        <v>323</v>
      </c>
      <c r="B162" s="48" t="s">
        <v>8</v>
      </c>
      <c r="C162" s="48" t="s">
        <v>9</v>
      </c>
      <c r="D162" s="48" t="s">
        <v>52</v>
      </c>
      <c r="E162" s="48" t="s">
        <v>324</v>
      </c>
      <c r="F162" s="52">
        <v>1320</v>
      </c>
      <c r="G162" s="53" t="s">
        <v>325</v>
      </c>
      <c r="H162" s="45"/>
      <c r="I162" s="45"/>
      <c r="J162" s="45"/>
      <c r="K162" s="45"/>
    </row>
    <row r="163" ht="15.75" spans="1:11">
      <c r="A163" s="48" t="s">
        <v>326</v>
      </c>
      <c r="B163" s="48" t="s">
        <v>8</v>
      </c>
      <c r="C163" s="48" t="s">
        <v>9</v>
      </c>
      <c r="D163" s="48" t="s">
        <v>115</v>
      </c>
      <c r="E163" s="48" t="s">
        <v>327</v>
      </c>
      <c r="F163" s="52">
        <v>1472.8</v>
      </c>
      <c r="G163" s="53" t="s">
        <v>328</v>
      </c>
      <c r="H163" s="45"/>
      <c r="I163" s="45"/>
      <c r="J163" s="45"/>
      <c r="K163" s="45"/>
    </row>
    <row r="164" ht="15.75" spans="1:11">
      <c r="A164" s="48" t="s">
        <v>329</v>
      </c>
      <c r="B164" s="48" t="s">
        <v>8</v>
      </c>
      <c r="C164" s="48" t="s">
        <v>9</v>
      </c>
      <c r="D164" s="48" t="s">
        <v>330</v>
      </c>
      <c r="E164" s="48" t="s">
        <v>331</v>
      </c>
      <c r="F164" s="52">
        <v>771</v>
      </c>
      <c r="G164" s="53" t="s">
        <v>332</v>
      </c>
      <c r="H164" s="45"/>
      <c r="I164" s="45"/>
      <c r="J164" s="45"/>
      <c r="K164" s="45"/>
    </row>
    <row r="165" ht="15.75" spans="1:11">
      <c r="A165" s="48" t="s">
        <v>333</v>
      </c>
      <c r="B165" s="48" t="s">
        <v>8</v>
      </c>
      <c r="C165" s="48" t="s">
        <v>9</v>
      </c>
      <c r="D165" s="48" t="s">
        <v>142</v>
      </c>
      <c r="E165" s="48" t="s">
        <v>334</v>
      </c>
      <c r="F165" s="52">
        <v>570</v>
      </c>
      <c r="G165" s="53" t="s">
        <v>335</v>
      </c>
      <c r="H165" s="45"/>
      <c r="I165" s="45"/>
      <c r="J165" s="45"/>
      <c r="K165" s="45"/>
    </row>
    <row r="166" ht="15.75" spans="1:11">
      <c r="A166" s="48" t="s">
        <v>336</v>
      </c>
      <c r="B166" s="48" t="s">
        <v>8</v>
      </c>
      <c r="C166" s="48" t="s">
        <v>9</v>
      </c>
      <c r="D166" s="48" t="s">
        <v>67</v>
      </c>
      <c r="E166" s="48" t="s">
        <v>337</v>
      </c>
      <c r="F166" s="52">
        <v>1280</v>
      </c>
      <c r="G166" s="53" t="s">
        <v>338</v>
      </c>
      <c r="H166" s="45"/>
      <c r="I166" s="45"/>
      <c r="J166" s="45"/>
      <c r="K166" s="45"/>
    </row>
    <row r="167" ht="15.75" spans="1:11">
      <c r="A167" s="48" t="s">
        <v>339</v>
      </c>
      <c r="B167" s="48" t="s">
        <v>8</v>
      </c>
      <c r="C167" s="48" t="s">
        <v>9</v>
      </c>
      <c r="D167" s="48" t="s">
        <v>80</v>
      </c>
      <c r="E167" s="48" t="s">
        <v>76</v>
      </c>
      <c r="F167" s="52">
        <v>769</v>
      </c>
      <c r="G167" s="53" t="s">
        <v>340</v>
      </c>
      <c r="H167" s="45"/>
      <c r="I167" s="45"/>
      <c r="J167" s="45"/>
      <c r="K167" s="45"/>
    </row>
    <row r="168" ht="15.75" spans="1:11">
      <c r="A168" s="48" t="s">
        <v>341</v>
      </c>
      <c r="B168" s="48" t="s">
        <v>8</v>
      </c>
      <c r="C168" s="48" t="s">
        <v>9</v>
      </c>
      <c r="D168" s="48" t="s">
        <v>56</v>
      </c>
      <c r="E168" s="48" t="s">
        <v>342</v>
      </c>
      <c r="F168" s="52">
        <v>943</v>
      </c>
      <c r="G168" s="53" t="s">
        <v>343</v>
      </c>
      <c r="H168" s="45"/>
      <c r="I168" s="45"/>
      <c r="J168" s="45"/>
      <c r="K168" s="45"/>
    </row>
    <row r="169" ht="15.75" spans="1:11">
      <c r="A169" s="48" t="s">
        <v>344</v>
      </c>
      <c r="B169" s="48" t="s">
        <v>8</v>
      </c>
      <c r="C169" s="48" t="s">
        <v>9</v>
      </c>
      <c r="D169" s="48" t="s">
        <v>122</v>
      </c>
      <c r="E169" s="48" t="s">
        <v>104</v>
      </c>
      <c r="F169" s="52">
        <v>1520</v>
      </c>
      <c r="G169" s="53" t="s">
        <v>345</v>
      </c>
      <c r="H169" s="2"/>
      <c r="I169" s="2"/>
      <c r="J169" s="2"/>
      <c r="K169" s="2"/>
    </row>
    <row r="170" ht="15.75" spans="1:11">
      <c r="A170" s="48" t="s">
        <v>346</v>
      </c>
      <c r="B170" s="48" t="s">
        <v>8</v>
      </c>
      <c r="C170" s="48" t="s">
        <v>9</v>
      </c>
      <c r="D170" s="48" t="s">
        <v>39</v>
      </c>
      <c r="E170" s="48" t="s">
        <v>342</v>
      </c>
      <c r="F170" s="52">
        <v>420</v>
      </c>
      <c r="G170" s="53" t="s">
        <v>347</v>
      </c>
      <c r="H170" s="45"/>
      <c r="I170" s="45"/>
      <c r="J170" s="45"/>
      <c r="K170" s="45"/>
    </row>
    <row r="171" ht="15.75" spans="1:11">
      <c r="A171" s="48" t="s">
        <v>348</v>
      </c>
      <c r="B171" s="48" t="s">
        <v>8</v>
      </c>
      <c r="C171" s="48" t="s">
        <v>9</v>
      </c>
      <c r="D171" s="48" t="s">
        <v>349</v>
      </c>
      <c r="E171" s="48" t="s">
        <v>350</v>
      </c>
      <c r="F171" s="52">
        <v>224</v>
      </c>
      <c r="G171" s="53" t="s">
        <v>351</v>
      </c>
      <c r="H171" s="2"/>
      <c r="I171" s="2"/>
      <c r="J171" s="2"/>
      <c r="K171" s="2"/>
    </row>
    <row r="172" ht="15.75" spans="1:11">
      <c r="A172" s="48" t="s">
        <v>352</v>
      </c>
      <c r="B172" s="48" t="s">
        <v>8</v>
      </c>
      <c r="C172" s="48" t="s">
        <v>9</v>
      </c>
      <c r="D172" s="48" t="s">
        <v>62</v>
      </c>
      <c r="E172" s="48" t="s">
        <v>353</v>
      </c>
      <c r="F172" s="52">
        <v>1150</v>
      </c>
      <c r="G172" s="53" t="s">
        <v>354</v>
      </c>
      <c r="H172" s="45"/>
      <c r="I172" s="45"/>
      <c r="J172" s="45"/>
      <c r="K172" s="45"/>
    </row>
    <row r="173" ht="15.75" spans="1:11">
      <c r="A173" s="48" t="s">
        <v>355</v>
      </c>
      <c r="B173" s="48" t="s">
        <v>8</v>
      </c>
      <c r="C173" s="48" t="s">
        <v>9</v>
      </c>
      <c r="D173" s="48" t="s">
        <v>10</v>
      </c>
      <c r="E173" s="48" t="s">
        <v>353</v>
      </c>
      <c r="F173" s="52">
        <v>1306</v>
      </c>
      <c r="G173" s="53" t="s">
        <v>356</v>
      </c>
      <c r="H173" s="45"/>
      <c r="I173" s="45"/>
      <c r="J173" s="45"/>
      <c r="K173" s="45"/>
    </row>
    <row r="174" ht="15.75" spans="1:11">
      <c r="A174" s="48" t="s">
        <v>357</v>
      </c>
      <c r="B174" s="48" t="s">
        <v>8</v>
      </c>
      <c r="C174" s="48" t="s">
        <v>9</v>
      </c>
      <c r="D174" s="48" t="s">
        <v>157</v>
      </c>
      <c r="E174" s="48" t="s">
        <v>358</v>
      </c>
      <c r="F174" s="52">
        <v>3064.32</v>
      </c>
      <c r="G174" s="53" t="s">
        <v>359</v>
      </c>
      <c r="H174" s="45"/>
      <c r="I174" s="45"/>
      <c r="J174" s="45"/>
      <c r="K174" s="45"/>
    </row>
    <row r="175" ht="15.75" spans="1:11">
      <c r="A175" s="48" t="s">
        <v>360</v>
      </c>
      <c r="B175" s="48" t="s">
        <v>8</v>
      </c>
      <c r="C175" s="48" t="s">
        <v>9</v>
      </c>
      <c r="D175" s="48" t="s">
        <v>115</v>
      </c>
      <c r="E175" s="48" t="s">
        <v>361</v>
      </c>
      <c r="F175" s="52">
        <v>2283.68</v>
      </c>
      <c r="G175" s="53" t="s">
        <v>362</v>
      </c>
      <c r="H175" s="45"/>
      <c r="I175" s="45"/>
      <c r="J175" s="45"/>
      <c r="K175" s="45"/>
    </row>
    <row r="176" ht="15.75" spans="1:11">
      <c r="A176" s="48" t="s">
        <v>363</v>
      </c>
      <c r="B176" s="48" t="s">
        <v>8</v>
      </c>
      <c r="C176" s="48" t="s">
        <v>9</v>
      </c>
      <c r="D176" s="48" t="s">
        <v>330</v>
      </c>
      <c r="E176" s="48" t="s">
        <v>364</v>
      </c>
      <c r="F176" s="52">
        <v>400</v>
      </c>
      <c r="G176" s="53" t="s">
        <v>365</v>
      </c>
      <c r="H176" s="45"/>
      <c r="I176" s="45"/>
      <c r="J176" s="45"/>
      <c r="K176" s="45"/>
    </row>
    <row r="177" ht="15.75" spans="1:11">
      <c r="A177" s="48" t="s">
        <v>366</v>
      </c>
      <c r="B177" s="48" t="s">
        <v>8</v>
      </c>
      <c r="C177" s="48" t="s">
        <v>9</v>
      </c>
      <c r="D177" s="48" t="s">
        <v>218</v>
      </c>
      <c r="E177" s="48" t="s">
        <v>123</v>
      </c>
      <c r="F177" s="52">
        <v>750</v>
      </c>
      <c r="G177" s="53" t="s">
        <v>367</v>
      </c>
      <c r="H177" s="45"/>
      <c r="I177" s="45"/>
      <c r="J177" s="45"/>
      <c r="K177" s="45"/>
    </row>
    <row r="178" ht="15.75" spans="1:11">
      <c r="A178" s="48" t="s">
        <v>368</v>
      </c>
      <c r="B178" s="48" t="s">
        <v>8</v>
      </c>
      <c r="C178" s="48" t="s">
        <v>9</v>
      </c>
      <c r="D178" s="48" t="s">
        <v>330</v>
      </c>
      <c r="E178" s="48" t="s">
        <v>123</v>
      </c>
      <c r="F178" s="52">
        <v>2150</v>
      </c>
      <c r="G178" s="53" t="s">
        <v>369</v>
      </c>
      <c r="H178" s="45"/>
      <c r="I178" s="45"/>
      <c r="J178" s="45"/>
      <c r="K178" s="45"/>
    </row>
    <row r="179" ht="15.75" spans="1:11">
      <c r="A179" s="48" t="s">
        <v>370</v>
      </c>
      <c r="B179" s="48" t="s">
        <v>8</v>
      </c>
      <c r="C179" s="48" t="s">
        <v>9</v>
      </c>
      <c r="D179" s="48" t="s">
        <v>144</v>
      </c>
      <c r="E179" s="48" t="s">
        <v>371</v>
      </c>
      <c r="F179" s="52">
        <v>5572</v>
      </c>
      <c r="G179" s="53" t="s">
        <v>372</v>
      </c>
      <c r="H179" s="45"/>
      <c r="I179" s="45"/>
      <c r="J179" s="45"/>
      <c r="K179" s="45"/>
    </row>
    <row r="180" ht="15.75" spans="1:11">
      <c r="A180" s="48" t="s">
        <v>373</v>
      </c>
      <c r="B180" s="48" t="s">
        <v>8</v>
      </c>
      <c r="C180" s="48" t="s">
        <v>9</v>
      </c>
      <c r="D180" s="48" t="s">
        <v>157</v>
      </c>
      <c r="E180" s="48" t="s">
        <v>374</v>
      </c>
      <c r="F180" s="52">
        <v>812</v>
      </c>
      <c r="G180" s="53" t="s">
        <v>375</v>
      </c>
      <c r="H180" s="2"/>
      <c r="I180" s="2"/>
      <c r="J180" s="2"/>
      <c r="K180" s="2"/>
    </row>
    <row r="181" ht="15.75" spans="1:11">
      <c r="A181" s="54" t="s">
        <v>376</v>
      </c>
      <c r="B181" s="54" t="s">
        <v>8</v>
      </c>
      <c r="C181" s="54" t="s">
        <v>9</v>
      </c>
      <c r="D181" s="54" t="s">
        <v>99</v>
      </c>
      <c r="E181" s="54" t="s">
        <v>76</v>
      </c>
      <c r="F181" s="55">
        <v>915</v>
      </c>
      <c r="G181" s="56" t="s">
        <v>377</v>
      </c>
      <c r="H181" s="2"/>
      <c r="I181" s="2"/>
      <c r="J181" s="2"/>
      <c r="K181" s="2"/>
    </row>
    <row r="182" ht="15.75" spans="1:11">
      <c r="A182" s="54" t="s">
        <v>378</v>
      </c>
      <c r="B182" s="54" t="s">
        <v>8</v>
      </c>
      <c r="C182" s="54" t="s">
        <v>9</v>
      </c>
      <c r="D182" s="54" t="s">
        <v>56</v>
      </c>
      <c r="E182" s="54" t="s">
        <v>379</v>
      </c>
      <c r="F182" s="55">
        <v>1452</v>
      </c>
      <c r="G182" s="56" t="s">
        <v>380</v>
      </c>
      <c r="H182" s="2"/>
      <c r="I182" s="2"/>
      <c r="J182" s="2"/>
      <c r="K182" s="2"/>
    </row>
    <row r="183" ht="15.75" spans="1:11">
      <c r="A183" s="54" t="s">
        <v>381</v>
      </c>
      <c r="B183" s="54" t="s">
        <v>8</v>
      </c>
      <c r="C183" s="54" t="s">
        <v>9</v>
      </c>
      <c r="D183" s="54" t="s">
        <v>246</v>
      </c>
      <c r="E183" s="54" t="s">
        <v>65</v>
      </c>
      <c r="F183" s="55">
        <v>504</v>
      </c>
      <c r="G183" s="56" t="s">
        <v>382</v>
      </c>
      <c r="H183" s="2"/>
      <c r="I183" s="2"/>
      <c r="J183" s="2"/>
      <c r="K183" s="2"/>
    </row>
    <row r="184" ht="15.75" spans="1:11">
      <c r="A184" s="54" t="s">
        <v>383</v>
      </c>
      <c r="B184" s="54" t="s">
        <v>8</v>
      </c>
      <c r="C184" s="54" t="s">
        <v>9</v>
      </c>
      <c r="D184" s="54" t="s">
        <v>115</v>
      </c>
      <c r="E184" s="54" t="s">
        <v>374</v>
      </c>
      <c r="F184" s="55">
        <v>1162.56</v>
      </c>
      <c r="G184" s="56" t="s">
        <v>384</v>
      </c>
      <c r="H184" s="2"/>
      <c r="I184" s="2"/>
      <c r="J184" s="2"/>
      <c r="K184" s="2"/>
    </row>
    <row r="185" ht="15.75" spans="1:11">
      <c r="A185" s="48" t="s">
        <v>385</v>
      </c>
      <c r="B185" s="48" t="s">
        <v>14</v>
      </c>
      <c r="C185" s="48" t="s">
        <v>15</v>
      </c>
      <c r="D185" s="48" t="s">
        <v>80</v>
      </c>
      <c r="E185" s="48" t="s">
        <v>386</v>
      </c>
      <c r="F185" s="52">
        <v>589</v>
      </c>
      <c r="G185" s="56" t="s">
        <v>387</v>
      </c>
      <c r="H185" s="45"/>
      <c r="I185" s="45"/>
      <c r="J185" s="45"/>
      <c r="K185" s="45"/>
    </row>
    <row r="186" ht="15.75" spans="1:11">
      <c r="A186" s="48" t="s">
        <v>388</v>
      </c>
      <c r="B186" s="48" t="s">
        <v>8</v>
      </c>
      <c r="C186" s="48" t="s">
        <v>9</v>
      </c>
      <c r="D186" s="48" t="s">
        <v>39</v>
      </c>
      <c r="E186" s="48" t="s">
        <v>389</v>
      </c>
      <c r="F186" s="52">
        <v>768</v>
      </c>
      <c r="G186" s="56" t="s">
        <v>390</v>
      </c>
      <c r="H186" s="2"/>
      <c r="I186" s="2"/>
      <c r="J186" s="2"/>
      <c r="K186" s="2"/>
    </row>
    <row r="187" ht="15.75" spans="1:11">
      <c r="A187" s="48" t="s">
        <v>391</v>
      </c>
      <c r="B187" s="48" t="s">
        <v>8</v>
      </c>
      <c r="C187" s="48" t="s">
        <v>9</v>
      </c>
      <c r="D187" s="48" t="s">
        <v>39</v>
      </c>
      <c r="E187" s="48" t="s">
        <v>392</v>
      </c>
      <c r="F187" s="52">
        <v>400</v>
      </c>
      <c r="G187" s="56" t="s">
        <v>393</v>
      </c>
      <c r="H187" s="2"/>
      <c r="I187" s="2"/>
      <c r="J187" s="2"/>
      <c r="K187" s="2"/>
    </row>
    <row r="188" ht="15.75" spans="1:11">
      <c r="A188" s="48" t="s">
        <v>394</v>
      </c>
      <c r="B188" s="48" t="s">
        <v>8</v>
      </c>
      <c r="C188" s="48" t="s">
        <v>9</v>
      </c>
      <c r="D188" s="48" t="s">
        <v>395</v>
      </c>
      <c r="E188" s="48" t="s">
        <v>396</v>
      </c>
      <c r="F188" s="52">
        <v>1267.84</v>
      </c>
      <c r="G188" s="57" t="s">
        <v>397</v>
      </c>
      <c r="H188" s="2"/>
      <c r="I188" s="2"/>
      <c r="J188" s="2"/>
      <c r="K188" s="2"/>
    </row>
    <row r="189" ht="15.75" spans="1:11">
      <c r="A189" s="48" t="s">
        <v>398</v>
      </c>
      <c r="B189" s="48" t="s">
        <v>8</v>
      </c>
      <c r="C189" s="48" t="s">
        <v>9</v>
      </c>
      <c r="D189" s="48" t="s">
        <v>395</v>
      </c>
      <c r="E189" s="48" t="s">
        <v>399</v>
      </c>
      <c r="F189" s="52">
        <v>4480</v>
      </c>
      <c r="G189" s="50" t="s">
        <v>400</v>
      </c>
      <c r="H189" s="2"/>
      <c r="I189" s="2"/>
      <c r="J189" s="2"/>
      <c r="K189" s="2"/>
    </row>
    <row r="190" ht="15.75" spans="1:11">
      <c r="A190" s="54" t="s">
        <v>401</v>
      </c>
      <c r="B190" s="54" t="s">
        <v>14</v>
      </c>
      <c r="C190" s="54" t="s">
        <v>15</v>
      </c>
      <c r="D190" s="54" t="s">
        <v>39</v>
      </c>
      <c r="E190" s="54" t="s">
        <v>402</v>
      </c>
      <c r="F190" s="55">
        <v>1241</v>
      </c>
      <c r="G190" s="51" t="s">
        <v>403</v>
      </c>
      <c r="H190" s="2"/>
      <c r="I190" s="2"/>
      <c r="J190" s="2"/>
      <c r="K190" s="2"/>
    </row>
    <row r="191" ht="15.75" spans="1:11">
      <c r="A191" s="54" t="s">
        <v>404</v>
      </c>
      <c r="B191" s="54" t="s">
        <v>14</v>
      </c>
      <c r="C191" s="54" t="s">
        <v>15</v>
      </c>
      <c r="D191" s="54" t="s">
        <v>39</v>
      </c>
      <c r="E191" s="54" t="s">
        <v>402</v>
      </c>
      <c r="F191" s="55">
        <v>1745</v>
      </c>
      <c r="G191" s="51" t="s">
        <v>403</v>
      </c>
      <c r="H191" s="2"/>
      <c r="I191" s="2"/>
      <c r="J191" s="2"/>
      <c r="K191" s="2"/>
    </row>
    <row r="192" ht="15.75" spans="1:11">
      <c r="A192" s="54" t="s">
        <v>405</v>
      </c>
      <c r="B192" s="54" t="s">
        <v>14</v>
      </c>
      <c r="C192" s="54" t="s">
        <v>15</v>
      </c>
      <c r="D192" s="54" t="s">
        <v>70</v>
      </c>
      <c r="E192" s="54" t="s">
        <v>37</v>
      </c>
      <c r="F192" s="55">
        <v>112</v>
      </c>
      <c r="G192" s="58" t="s">
        <v>406</v>
      </c>
      <c r="H192" s="2"/>
      <c r="I192" s="2"/>
      <c r="J192" s="2"/>
      <c r="K192" s="2"/>
    </row>
    <row r="193" ht="15.75" spans="1:11">
      <c r="A193" s="54" t="s">
        <v>407</v>
      </c>
      <c r="B193" s="54" t="s">
        <v>14</v>
      </c>
      <c r="C193" s="54" t="s">
        <v>15</v>
      </c>
      <c r="D193" s="54" t="s">
        <v>218</v>
      </c>
      <c r="E193" s="54" t="s">
        <v>408</v>
      </c>
      <c r="F193" s="55">
        <v>468</v>
      </c>
      <c r="G193" s="59" t="s">
        <v>409</v>
      </c>
      <c r="H193" s="2"/>
      <c r="I193" s="2"/>
      <c r="J193" s="2"/>
      <c r="K193" s="2"/>
    </row>
    <row r="194" ht="15.75" spans="1:11">
      <c r="A194" s="48" t="s">
        <v>410</v>
      </c>
      <c r="B194" s="48" t="s">
        <v>8</v>
      </c>
      <c r="C194" s="48" t="s">
        <v>9</v>
      </c>
      <c r="D194" s="48" t="s">
        <v>56</v>
      </c>
      <c r="E194" s="48" t="s">
        <v>411</v>
      </c>
      <c r="F194" s="52">
        <v>399.84</v>
      </c>
      <c r="G194" s="51" t="s">
        <v>412</v>
      </c>
      <c r="H194" s="2"/>
      <c r="I194" s="2"/>
      <c r="J194" s="2"/>
      <c r="K194" s="2"/>
    </row>
    <row r="195" ht="15.75" spans="1:11">
      <c r="A195" s="48" t="s">
        <v>413</v>
      </c>
      <c r="B195" s="48" t="s">
        <v>8</v>
      </c>
      <c r="C195" s="48" t="s">
        <v>9</v>
      </c>
      <c r="D195" s="48" t="s">
        <v>56</v>
      </c>
      <c r="E195" s="48" t="s">
        <v>414</v>
      </c>
      <c r="F195" s="52">
        <v>314</v>
      </c>
      <c r="G195" s="51" t="s">
        <v>412</v>
      </c>
      <c r="H195" s="2"/>
      <c r="I195" s="2"/>
      <c r="J195" s="2"/>
      <c r="K195" s="2"/>
    </row>
    <row r="196" ht="15.75" spans="1:11">
      <c r="A196" s="48" t="s">
        <v>415</v>
      </c>
      <c r="B196" s="48" t="s">
        <v>8</v>
      </c>
      <c r="C196" s="48" t="s">
        <v>9</v>
      </c>
      <c r="D196" s="48" t="s">
        <v>56</v>
      </c>
      <c r="E196" s="48" t="s">
        <v>416</v>
      </c>
      <c r="F196" s="52">
        <v>500</v>
      </c>
      <c r="G196" s="51" t="s">
        <v>412</v>
      </c>
      <c r="H196" s="2"/>
      <c r="I196" s="2"/>
      <c r="J196" s="2"/>
      <c r="K196" s="2"/>
    </row>
    <row r="197" ht="15.75" spans="1:11">
      <c r="A197" s="48" t="s">
        <v>417</v>
      </c>
      <c r="B197" s="48" t="s">
        <v>8</v>
      </c>
      <c r="C197" s="48" t="s">
        <v>9</v>
      </c>
      <c r="D197" s="48" t="s">
        <v>142</v>
      </c>
      <c r="E197" s="48" t="s">
        <v>418</v>
      </c>
      <c r="F197" s="52">
        <v>309</v>
      </c>
      <c r="G197" s="51" t="s">
        <v>419</v>
      </c>
      <c r="H197" s="2"/>
      <c r="I197" s="2"/>
      <c r="J197" s="2"/>
      <c r="K197" s="2"/>
    </row>
    <row r="198" ht="15.75" spans="1:11">
      <c r="A198" s="48" t="s">
        <v>420</v>
      </c>
      <c r="B198" s="48" t="s">
        <v>8</v>
      </c>
      <c r="C198" s="48" t="s">
        <v>9</v>
      </c>
      <c r="D198" s="48" t="s">
        <v>186</v>
      </c>
      <c r="E198" s="48" t="s">
        <v>421</v>
      </c>
      <c r="F198" s="52">
        <v>391</v>
      </c>
      <c r="G198" s="51" t="s">
        <v>419</v>
      </c>
      <c r="H198" s="2"/>
      <c r="I198" s="2"/>
      <c r="J198" s="2"/>
      <c r="K198" s="2"/>
    </row>
    <row r="199" ht="15.75" spans="1:11">
      <c r="A199" s="48" t="s">
        <v>422</v>
      </c>
      <c r="B199" s="48" t="s">
        <v>8</v>
      </c>
      <c r="C199" s="48" t="s">
        <v>9</v>
      </c>
      <c r="D199" s="48" t="s">
        <v>186</v>
      </c>
      <c r="E199" s="48" t="s">
        <v>116</v>
      </c>
      <c r="F199" s="52">
        <v>1445</v>
      </c>
      <c r="G199" s="51" t="s">
        <v>419</v>
      </c>
      <c r="H199" s="2"/>
      <c r="I199" s="2"/>
      <c r="J199" s="2"/>
      <c r="K199" s="2"/>
    </row>
    <row r="200" ht="15.75" spans="1:11">
      <c r="A200" s="48" t="s">
        <v>423</v>
      </c>
      <c r="B200" s="48" t="s">
        <v>8</v>
      </c>
      <c r="C200" s="48" t="s">
        <v>9</v>
      </c>
      <c r="D200" s="48" t="s">
        <v>395</v>
      </c>
      <c r="E200" s="48" t="s">
        <v>424</v>
      </c>
      <c r="F200" s="52">
        <v>299</v>
      </c>
      <c r="G200" s="56" t="s">
        <v>425</v>
      </c>
      <c r="H200" s="2"/>
      <c r="I200" s="2"/>
      <c r="J200" s="2"/>
      <c r="K200" s="2"/>
    </row>
    <row r="201" ht="15.75" spans="1:11">
      <c r="A201" s="54" t="s">
        <v>426</v>
      </c>
      <c r="B201" s="54" t="s">
        <v>8</v>
      </c>
      <c r="C201" s="54" t="s">
        <v>9</v>
      </c>
      <c r="D201" s="54" t="s">
        <v>186</v>
      </c>
      <c r="E201" s="54" t="s">
        <v>427</v>
      </c>
      <c r="F201" s="55">
        <v>1536</v>
      </c>
      <c r="G201" s="51" t="s">
        <v>428</v>
      </c>
      <c r="H201" s="2"/>
      <c r="I201" s="2"/>
      <c r="J201" s="2"/>
      <c r="K201" s="2"/>
    </row>
    <row r="202" ht="15.75" spans="1:11">
      <c r="A202" s="54" t="s">
        <v>429</v>
      </c>
      <c r="B202" s="54" t="s">
        <v>8</v>
      </c>
      <c r="C202" s="54" t="s">
        <v>9</v>
      </c>
      <c r="D202" s="54" t="s">
        <v>153</v>
      </c>
      <c r="E202" s="54" t="s">
        <v>430</v>
      </c>
      <c r="F202" s="55">
        <v>483.84</v>
      </c>
      <c r="G202" s="51" t="s">
        <v>428</v>
      </c>
      <c r="H202" s="2"/>
      <c r="I202" s="2"/>
      <c r="J202" s="2"/>
      <c r="K202" s="2"/>
    </row>
    <row r="203" ht="15.75" spans="1:11">
      <c r="A203" s="54" t="s">
        <v>431</v>
      </c>
      <c r="B203" s="54" t="s">
        <v>8</v>
      </c>
      <c r="C203" s="54" t="s">
        <v>9</v>
      </c>
      <c r="D203" s="54" t="s">
        <v>39</v>
      </c>
      <c r="E203" s="54" t="s">
        <v>432</v>
      </c>
      <c r="F203" s="55">
        <v>783</v>
      </c>
      <c r="G203" s="51" t="s">
        <v>428</v>
      </c>
      <c r="H203" s="2"/>
      <c r="I203" s="2"/>
      <c r="J203" s="2"/>
      <c r="K203" s="2"/>
    </row>
    <row r="204" ht="15.75" spans="1:11">
      <c r="A204" s="54" t="s">
        <v>433</v>
      </c>
      <c r="B204" s="54" t="s">
        <v>8</v>
      </c>
      <c r="C204" s="54" t="s">
        <v>9</v>
      </c>
      <c r="D204" s="54" t="s">
        <v>186</v>
      </c>
      <c r="E204" s="54" t="s">
        <v>434</v>
      </c>
      <c r="F204" s="55">
        <v>206</v>
      </c>
      <c r="G204" s="51" t="s">
        <v>428</v>
      </c>
      <c r="H204" s="2"/>
      <c r="I204" s="2"/>
      <c r="J204" s="2"/>
      <c r="K204" s="2"/>
    </row>
    <row r="205" ht="15.75" spans="1:11">
      <c r="A205" s="54" t="s">
        <v>435</v>
      </c>
      <c r="B205" s="54" t="s">
        <v>8</v>
      </c>
      <c r="C205" s="54" t="s">
        <v>9</v>
      </c>
      <c r="D205" s="54" t="s">
        <v>157</v>
      </c>
      <c r="E205" s="54" t="s">
        <v>197</v>
      </c>
      <c r="F205" s="55">
        <v>200</v>
      </c>
      <c r="G205" s="51" t="s">
        <v>428</v>
      </c>
      <c r="H205" s="2"/>
      <c r="I205" s="2"/>
      <c r="J205" s="2"/>
      <c r="K205" s="2"/>
    </row>
    <row r="206" ht="15.75" spans="1:11">
      <c r="A206" s="54" t="s">
        <v>436</v>
      </c>
      <c r="B206" s="54" t="s">
        <v>8</v>
      </c>
      <c r="C206" s="54" t="s">
        <v>9</v>
      </c>
      <c r="D206" s="54" t="s">
        <v>142</v>
      </c>
      <c r="E206" s="54" t="s">
        <v>437</v>
      </c>
      <c r="F206" s="55">
        <v>6112.96</v>
      </c>
      <c r="G206" s="51" t="s">
        <v>428</v>
      </c>
      <c r="H206" s="2"/>
      <c r="I206" s="2"/>
      <c r="J206" s="2"/>
      <c r="K206" s="2"/>
    </row>
    <row r="207" ht="15.75" spans="1:11">
      <c r="A207" s="48" t="s">
        <v>438</v>
      </c>
      <c r="B207" s="48" t="s">
        <v>8</v>
      </c>
      <c r="C207" s="48" t="s">
        <v>9</v>
      </c>
      <c r="D207" s="48" t="s">
        <v>25</v>
      </c>
      <c r="E207" s="48" t="s">
        <v>439</v>
      </c>
      <c r="F207" s="52">
        <v>878.08</v>
      </c>
      <c r="G207" s="51" t="s">
        <v>440</v>
      </c>
      <c r="H207" s="2"/>
      <c r="I207" s="2"/>
      <c r="J207" s="2"/>
      <c r="K207" s="2"/>
    </row>
    <row r="208" ht="15.75" spans="1:11">
      <c r="A208" s="48" t="s">
        <v>441</v>
      </c>
      <c r="B208" s="48" t="s">
        <v>8</v>
      </c>
      <c r="C208" s="48" t="s">
        <v>9</v>
      </c>
      <c r="D208" s="48" t="s">
        <v>25</v>
      </c>
      <c r="E208" s="48" t="s">
        <v>442</v>
      </c>
      <c r="F208" s="52">
        <v>444</v>
      </c>
      <c r="G208" s="51" t="s">
        <v>440</v>
      </c>
      <c r="H208" s="2"/>
      <c r="I208" s="2"/>
      <c r="J208" s="2"/>
      <c r="K208" s="2"/>
    </row>
    <row r="209" ht="15.75" spans="1:11">
      <c r="A209" s="48" t="s">
        <v>443</v>
      </c>
      <c r="B209" s="48" t="s">
        <v>8</v>
      </c>
      <c r="C209" s="48" t="s">
        <v>9</v>
      </c>
      <c r="D209" s="48" t="s">
        <v>99</v>
      </c>
      <c r="E209" s="48" t="s">
        <v>444</v>
      </c>
      <c r="F209" s="52">
        <v>2400.16</v>
      </c>
      <c r="G209" s="51" t="s">
        <v>440</v>
      </c>
      <c r="H209" s="2"/>
      <c r="I209" s="2"/>
      <c r="J209" s="2"/>
      <c r="K209" s="2"/>
    </row>
    <row r="210" ht="15.75" spans="1:11">
      <c r="A210" s="48" t="s">
        <v>445</v>
      </c>
      <c r="B210" s="48" t="s">
        <v>8</v>
      </c>
      <c r="C210" s="48" t="s">
        <v>9</v>
      </c>
      <c r="D210" s="48" t="s">
        <v>99</v>
      </c>
      <c r="E210" s="48" t="s">
        <v>446</v>
      </c>
      <c r="F210" s="52">
        <v>470</v>
      </c>
      <c r="G210" s="51" t="s">
        <v>440</v>
      </c>
      <c r="H210" s="2"/>
      <c r="I210" s="2"/>
      <c r="J210" s="2"/>
      <c r="K210" s="2"/>
    </row>
    <row r="211" ht="15.75" spans="1:11">
      <c r="A211" s="48" t="s">
        <v>447</v>
      </c>
      <c r="B211" s="48" t="s">
        <v>8</v>
      </c>
      <c r="C211" s="48" t="s">
        <v>9</v>
      </c>
      <c r="D211" s="48" t="s">
        <v>142</v>
      </c>
      <c r="E211" s="48" t="s">
        <v>448</v>
      </c>
      <c r="F211" s="52">
        <v>319</v>
      </c>
      <c r="G211" s="51" t="s">
        <v>440</v>
      </c>
      <c r="H211" s="2"/>
      <c r="I211" s="2"/>
      <c r="J211" s="2"/>
      <c r="K211" s="2"/>
    </row>
    <row r="212" ht="15.75" spans="1:11">
      <c r="A212" s="48" t="s">
        <v>449</v>
      </c>
      <c r="B212" s="48" t="s">
        <v>8</v>
      </c>
      <c r="C212" s="48" t="s">
        <v>9</v>
      </c>
      <c r="D212" s="48" t="s">
        <v>99</v>
      </c>
      <c r="E212" s="48" t="s">
        <v>450</v>
      </c>
      <c r="F212" s="52">
        <v>168</v>
      </c>
      <c r="G212" s="51" t="s">
        <v>440</v>
      </c>
      <c r="H212" s="2"/>
      <c r="I212" s="2"/>
      <c r="J212" s="2"/>
      <c r="K212" s="2"/>
    </row>
    <row r="213" ht="15.75" spans="1:11">
      <c r="A213" s="48" t="s">
        <v>451</v>
      </c>
      <c r="B213" s="48" t="s">
        <v>8</v>
      </c>
      <c r="C213" s="48" t="s">
        <v>9</v>
      </c>
      <c r="D213" s="48" t="s">
        <v>83</v>
      </c>
      <c r="E213" s="48" t="s">
        <v>452</v>
      </c>
      <c r="F213" s="52">
        <v>224</v>
      </c>
      <c r="G213" s="51" t="s">
        <v>440</v>
      </c>
      <c r="H213" s="2"/>
      <c r="I213" s="2"/>
      <c r="J213" s="2"/>
      <c r="K213" s="2"/>
    </row>
    <row r="214" ht="15.75" spans="1:11">
      <c r="A214" s="48" t="s">
        <v>453</v>
      </c>
      <c r="B214" s="48" t="s">
        <v>8</v>
      </c>
      <c r="C214" s="48" t="s">
        <v>9</v>
      </c>
      <c r="D214" s="48" t="s">
        <v>48</v>
      </c>
      <c r="E214" s="48" t="s">
        <v>439</v>
      </c>
      <c r="F214" s="48">
        <v>1693.44</v>
      </c>
      <c r="G214" s="56" t="s">
        <v>454</v>
      </c>
      <c r="H214" s="2"/>
      <c r="I214" s="2"/>
      <c r="J214" s="2"/>
      <c r="K214" s="2"/>
    </row>
    <row r="215" ht="15.75" spans="1:11">
      <c r="A215" s="48" t="s">
        <v>455</v>
      </c>
      <c r="B215" s="48" t="s">
        <v>8</v>
      </c>
      <c r="C215" s="48" t="s">
        <v>9</v>
      </c>
      <c r="D215" s="48" t="s">
        <v>80</v>
      </c>
      <c r="E215" s="48" t="s">
        <v>456</v>
      </c>
      <c r="F215" s="48">
        <v>649.6</v>
      </c>
      <c r="G215" s="56" t="s">
        <v>454</v>
      </c>
      <c r="H215" s="2"/>
      <c r="I215" s="2"/>
      <c r="J215" s="2"/>
      <c r="K215" s="2"/>
    </row>
    <row r="216" ht="15.75" spans="1:11">
      <c r="A216" s="48" t="s">
        <v>457</v>
      </c>
      <c r="B216" s="48" t="s">
        <v>8</v>
      </c>
      <c r="C216" s="48" t="s">
        <v>9</v>
      </c>
      <c r="D216" s="48" t="s">
        <v>75</v>
      </c>
      <c r="E216" s="48" t="s">
        <v>458</v>
      </c>
      <c r="F216" s="48">
        <v>850</v>
      </c>
      <c r="G216" s="56" t="s">
        <v>454</v>
      </c>
      <c r="H216" s="2"/>
      <c r="I216" s="2"/>
      <c r="J216" s="2"/>
      <c r="K216" s="2"/>
    </row>
    <row r="217" ht="15.75" spans="1:11">
      <c r="A217" s="48" t="s">
        <v>459</v>
      </c>
      <c r="B217" s="48" t="s">
        <v>8</v>
      </c>
      <c r="C217" s="48" t="s">
        <v>9</v>
      </c>
      <c r="D217" s="48" t="s">
        <v>80</v>
      </c>
      <c r="E217" s="48" t="s">
        <v>460</v>
      </c>
      <c r="F217" s="48">
        <v>550</v>
      </c>
      <c r="G217" s="56" t="s">
        <v>454</v>
      </c>
      <c r="H217" s="2"/>
      <c r="I217" s="2"/>
      <c r="J217" s="2"/>
      <c r="K217" s="2"/>
    </row>
    <row r="218" ht="15.75" spans="1:11">
      <c r="A218" s="48" t="s">
        <v>461</v>
      </c>
      <c r="B218" s="48" t="s">
        <v>8</v>
      </c>
      <c r="C218" s="48" t="s">
        <v>9</v>
      </c>
      <c r="D218" s="48" t="s">
        <v>75</v>
      </c>
      <c r="E218" s="48" t="s">
        <v>446</v>
      </c>
      <c r="F218" s="48">
        <v>365</v>
      </c>
      <c r="G218" s="56" t="s">
        <v>454</v>
      </c>
      <c r="H218" s="2"/>
      <c r="I218" s="2"/>
      <c r="J218" s="2"/>
      <c r="K218" s="2"/>
    </row>
    <row r="219" ht="15.75" spans="1:11">
      <c r="A219" s="48" t="s">
        <v>462</v>
      </c>
      <c r="B219" s="48" t="s">
        <v>8</v>
      </c>
      <c r="C219" s="48" t="s">
        <v>9</v>
      </c>
      <c r="D219" s="48" t="s">
        <v>115</v>
      </c>
      <c r="E219" s="48" t="s">
        <v>76</v>
      </c>
      <c r="F219" s="48">
        <v>224</v>
      </c>
      <c r="G219" s="56" t="s">
        <v>454</v>
      </c>
      <c r="H219" s="2"/>
      <c r="I219" s="2"/>
      <c r="J219" s="2"/>
      <c r="K219" s="2"/>
    </row>
    <row r="220" ht="15.75" spans="1:11">
      <c r="A220" s="48" t="s">
        <v>463</v>
      </c>
      <c r="B220" s="48" t="s">
        <v>8</v>
      </c>
      <c r="C220" s="48" t="s">
        <v>9</v>
      </c>
      <c r="D220" s="48" t="s">
        <v>75</v>
      </c>
      <c r="E220" s="48" t="s">
        <v>464</v>
      </c>
      <c r="F220" s="48">
        <v>500</v>
      </c>
      <c r="G220" s="56" t="s">
        <v>454</v>
      </c>
      <c r="H220" s="2"/>
      <c r="I220" s="2"/>
      <c r="J220" s="2"/>
      <c r="K220" s="2"/>
    </row>
    <row r="221" ht="15.75" spans="1:11">
      <c r="A221" s="48" t="s">
        <v>465</v>
      </c>
      <c r="B221" s="48" t="s">
        <v>8</v>
      </c>
      <c r="C221" s="48" t="s">
        <v>9</v>
      </c>
      <c r="D221" s="48" t="s">
        <v>67</v>
      </c>
      <c r="E221" s="48" t="s">
        <v>466</v>
      </c>
      <c r="F221" s="48">
        <v>326</v>
      </c>
      <c r="G221" s="56" t="s">
        <v>454</v>
      </c>
      <c r="H221" s="2"/>
      <c r="I221" s="2"/>
      <c r="J221" s="2"/>
      <c r="K221" s="2"/>
    </row>
    <row r="222" ht="15.75" spans="1:11">
      <c r="A222" s="48" t="s">
        <v>467</v>
      </c>
      <c r="B222" s="48" t="s">
        <v>8</v>
      </c>
      <c r="C222" s="48" t="s">
        <v>9</v>
      </c>
      <c r="D222" s="48" t="s">
        <v>59</v>
      </c>
      <c r="E222" s="48" t="s">
        <v>197</v>
      </c>
      <c r="F222" s="48">
        <v>380</v>
      </c>
      <c r="G222" s="56" t="s">
        <v>454</v>
      </c>
      <c r="H222" s="2"/>
      <c r="I222" s="2"/>
      <c r="J222" s="2"/>
      <c r="K222" s="2"/>
    </row>
    <row r="223" ht="15.75" spans="1:11">
      <c r="A223" s="48" t="s">
        <v>468</v>
      </c>
      <c r="B223" s="48" t="s">
        <v>8</v>
      </c>
      <c r="C223" s="48" t="s">
        <v>9</v>
      </c>
      <c r="D223" s="48" t="s">
        <v>75</v>
      </c>
      <c r="E223" s="48" t="s">
        <v>469</v>
      </c>
      <c r="F223" s="48">
        <v>2000</v>
      </c>
      <c r="G223" s="56" t="s">
        <v>454</v>
      </c>
      <c r="H223" s="2"/>
      <c r="I223" s="2"/>
      <c r="J223" s="2"/>
      <c r="K223" s="2"/>
    </row>
    <row r="224" ht="15.75" spans="1:11">
      <c r="A224" s="48" t="s">
        <v>470</v>
      </c>
      <c r="B224" s="48" t="s">
        <v>8</v>
      </c>
      <c r="C224" s="48" t="s">
        <v>9</v>
      </c>
      <c r="D224" s="48" t="s">
        <v>86</v>
      </c>
      <c r="E224" s="48" t="s">
        <v>427</v>
      </c>
      <c r="F224" s="48">
        <v>648</v>
      </c>
      <c r="G224" s="56" t="s">
        <v>471</v>
      </c>
      <c r="H224" s="2"/>
      <c r="I224" s="2"/>
      <c r="J224" s="2"/>
      <c r="K224" s="2"/>
    </row>
    <row r="225" ht="15.75" spans="1:11">
      <c r="A225" s="48" t="s">
        <v>472</v>
      </c>
      <c r="B225" s="48" t="s">
        <v>8</v>
      </c>
      <c r="C225" s="48" t="s">
        <v>9</v>
      </c>
      <c r="D225" s="48" t="s">
        <v>86</v>
      </c>
      <c r="E225" s="48" t="s">
        <v>473</v>
      </c>
      <c r="F225" s="48">
        <v>1160.32</v>
      </c>
      <c r="G225" s="60" t="s">
        <v>471</v>
      </c>
      <c r="H225" s="2"/>
      <c r="I225" s="2"/>
      <c r="J225" s="2"/>
      <c r="K225" s="2"/>
    </row>
    <row r="226" ht="15.75" spans="1:11">
      <c r="A226" s="48" t="s">
        <v>474</v>
      </c>
      <c r="B226" s="48" t="s">
        <v>8</v>
      </c>
      <c r="C226" s="48" t="s">
        <v>9</v>
      </c>
      <c r="D226" s="48" t="s">
        <v>86</v>
      </c>
      <c r="E226" s="48" t="s">
        <v>475</v>
      </c>
      <c r="F226" s="48">
        <v>1329.44</v>
      </c>
      <c r="G226" s="60" t="s">
        <v>471</v>
      </c>
      <c r="H226" s="2"/>
      <c r="I226" s="2"/>
      <c r="J226" s="2"/>
      <c r="K226" s="2"/>
    </row>
    <row r="227" ht="15.75" spans="1:11">
      <c r="A227" s="48" t="s">
        <v>476</v>
      </c>
      <c r="B227" s="48" t="s">
        <v>8</v>
      </c>
      <c r="C227" s="48" t="s">
        <v>9</v>
      </c>
      <c r="D227" s="48" t="s">
        <v>22</v>
      </c>
      <c r="E227" s="48" t="s">
        <v>197</v>
      </c>
      <c r="F227" s="48">
        <v>255</v>
      </c>
      <c r="G227" s="60" t="s">
        <v>471</v>
      </c>
      <c r="H227" s="2"/>
      <c r="I227" s="2"/>
      <c r="J227" s="2"/>
      <c r="K227" s="2"/>
    </row>
    <row r="228" ht="15.75" spans="1:11">
      <c r="A228" s="48" t="s">
        <v>477</v>
      </c>
      <c r="B228" s="48" t="s">
        <v>8</v>
      </c>
      <c r="C228" s="48" t="s">
        <v>9</v>
      </c>
      <c r="D228" s="48" t="s">
        <v>135</v>
      </c>
      <c r="E228" s="48" t="s">
        <v>197</v>
      </c>
      <c r="F228" s="48">
        <v>202</v>
      </c>
      <c r="G228" s="60" t="s">
        <v>471</v>
      </c>
      <c r="H228" s="2"/>
      <c r="I228" s="2"/>
      <c r="J228" s="2"/>
      <c r="K228" s="2"/>
    </row>
    <row r="229" ht="15.75" spans="1:11">
      <c r="A229" s="61" t="s">
        <v>478</v>
      </c>
      <c r="B229" s="61" t="s">
        <v>8</v>
      </c>
      <c r="C229" s="61" t="s">
        <v>9</v>
      </c>
      <c r="D229" s="61" t="s">
        <v>479</v>
      </c>
      <c r="E229" s="61" t="s">
        <v>480</v>
      </c>
      <c r="F229" s="61">
        <v>766</v>
      </c>
      <c r="G229" s="62" t="s">
        <v>471</v>
      </c>
      <c r="H229" s="2"/>
      <c r="I229" s="2"/>
      <c r="J229" s="2"/>
      <c r="K229" s="2"/>
    </row>
    <row r="230" ht="15.75" spans="1:11">
      <c r="A230" s="63" t="s">
        <v>481</v>
      </c>
      <c r="B230" s="63" t="s">
        <v>8</v>
      </c>
      <c r="C230" s="63" t="s">
        <v>9</v>
      </c>
      <c r="D230" s="63" t="s">
        <v>482</v>
      </c>
      <c r="E230" s="63" t="s">
        <v>483</v>
      </c>
      <c r="F230" s="64">
        <v>660</v>
      </c>
      <c r="G230" s="65" t="s">
        <v>484</v>
      </c>
      <c r="H230" s="2"/>
      <c r="I230" s="2"/>
      <c r="J230" s="2"/>
      <c r="K230" s="2"/>
    </row>
    <row r="231" ht="15.75" spans="1:11">
      <c r="A231" s="63" t="s">
        <v>485</v>
      </c>
      <c r="B231" s="63" t="s">
        <v>8</v>
      </c>
      <c r="C231" s="63" t="s">
        <v>9</v>
      </c>
      <c r="D231" s="63" t="s">
        <v>486</v>
      </c>
      <c r="E231" s="63" t="s">
        <v>487</v>
      </c>
      <c r="F231" s="64">
        <v>586</v>
      </c>
      <c r="G231" s="66" t="s">
        <v>488</v>
      </c>
      <c r="H231" s="2"/>
      <c r="I231" s="2"/>
      <c r="J231" s="2"/>
      <c r="K231" s="2"/>
    </row>
    <row r="232" ht="15.75" spans="1:11">
      <c r="A232" s="63" t="s">
        <v>489</v>
      </c>
      <c r="B232" s="63" t="s">
        <v>8</v>
      </c>
      <c r="C232" s="63" t="s">
        <v>9</v>
      </c>
      <c r="D232" s="63" t="s">
        <v>52</v>
      </c>
      <c r="E232" s="63" t="s">
        <v>490</v>
      </c>
      <c r="F232" s="64">
        <v>616</v>
      </c>
      <c r="G232" s="66" t="s">
        <v>491</v>
      </c>
      <c r="H232" s="2"/>
      <c r="I232" s="2"/>
      <c r="J232" s="2"/>
      <c r="K232" s="2"/>
    </row>
    <row r="233" ht="15.75" spans="1:11">
      <c r="A233" s="63" t="s">
        <v>492</v>
      </c>
      <c r="B233" s="63" t="s">
        <v>8</v>
      </c>
      <c r="C233" s="63" t="s">
        <v>9</v>
      </c>
      <c r="D233" s="63" t="s">
        <v>115</v>
      </c>
      <c r="E233" s="63" t="s">
        <v>493</v>
      </c>
      <c r="F233" s="64">
        <v>5999.84</v>
      </c>
      <c r="G233" s="66" t="s">
        <v>494</v>
      </c>
      <c r="H233" s="2"/>
      <c r="I233" s="2"/>
      <c r="J233" s="2"/>
      <c r="K233" s="2"/>
    </row>
    <row r="234" ht="15.75" spans="1:11">
      <c r="A234" s="67"/>
      <c r="B234" s="67"/>
      <c r="C234" s="67"/>
      <c r="D234" s="67"/>
      <c r="E234" s="67"/>
      <c r="F234" s="67">
        <f>SUM(F2:F233)</f>
        <v>258089.28</v>
      </c>
      <c r="G234" s="68"/>
      <c r="H234" s="2"/>
      <c r="I234" s="2"/>
      <c r="J234" s="2"/>
      <c r="K234" s="2"/>
    </row>
    <row r="235" ht="15.75" spans="1:11">
      <c r="A235" s="2"/>
      <c r="B235" s="2"/>
      <c r="C235" s="2"/>
      <c r="D235" s="2"/>
      <c r="E235" s="2"/>
      <c r="F235" s="2"/>
      <c r="G235" s="68"/>
      <c r="H235" s="2"/>
      <c r="I235" s="2"/>
      <c r="J235" s="2"/>
      <c r="K235" s="2"/>
    </row>
    <row r="236" ht="15.75" spans="1:11">
      <c r="A236" s="2"/>
      <c r="B236" s="2"/>
      <c r="C236" s="2"/>
      <c r="D236" s="2"/>
      <c r="E236" s="2"/>
      <c r="F236" s="2"/>
      <c r="G236" s="68"/>
      <c r="H236" s="2"/>
      <c r="I236" s="2"/>
      <c r="J236" s="2"/>
      <c r="K236" s="2"/>
    </row>
    <row r="237" ht="15.75" spans="1:11">
      <c r="A237" s="2" t="s">
        <v>495</v>
      </c>
      <c r="B237" s="2"/>
      <c r="C237" s="2"/>
      <c r="D237" s="2"/>
      <c r="E237" s="2"/>
      <c r="F237" s="2"/>
      <c r="G237" s="68"/>
      <c r="H237" s="2"/>
      <c r="I237" s="2"/>
      <c r="J237" s="2"/>
      <c r="K237" s="2"/>
    </row>
    <row r="238" ht="15.75" spans="1:11">
      <c r="A238" s="69" t="s">
        <v>496</v>
      </c>
      <c r="B238" s="2"/>
      <c r="C238" s="2"/>
      <c r="D238" s="2"/>
      <c r="E238" s="2"/>
      <c r="F238" s="2"/>
      <c r="G238" s="68"/>
      <c r="H238" s="2"/>
      <c r="I238" s="2"/>
      <c r="J238" s="2"/>
      <c r="K238" s="2"/>
    </row>
    <row r="239" ht="15.75" spans="1:11">
      <c r="A239" s="69" t="s">
        <v>497</v>
      </c>
      <c r="B239" s="2"/>
      <c r="C239" s="2"/>
      <c r="D239" s="2"/>
      <c r="E239" s="2"/>
      <c r="F239" s="2"/>
      <c r="G239" s="68"/>
      <c r="H239" s="2"/>
      <c r="I239" s="2"/>
      <c r="J239" s="2"/>
      <c r="K239" s="2"/>
    </row>
    <row r="240" ht="15.75" spans="1:11">
      <c r="A240" s="69" t="s">
        <v>498</v>
      </c>
      <c r="B240" s="2"/>
      <c r="C240" s="2"/>
      <c r="D240" s="2"/>
      <c r="E240" s="2"/>
      <c r="F240" s="2"/>
      <c r="G240" s="68"/>
      <c r="H240" s="2"/>
      <c r="I240" s="2"/>
      <c r="J240" s="2"/>
      <c r="K240" s="2"/>
    </row>
    <row r="241" ht="15.75" spans="1:11">
      <c r="A241" s="69" t="s">
        <v>499</v>
      </c>
      <c r="B241" s="2"/>
      <c r="C241" s="2"/>
      <c r="D241" s="2"/>
      <c r="E241" s="2"/>
      <c r="F241" s="2"/>
      <c r="G241" s="68"/>
      <c r="H241" s="2"/>
      <c r="I241" s="2"/>
      <c r="J241" s="2"/>
      <c r="K241" s="2"/>
    </row>
    <row r="242" ht="15.75" spans="1:11">
      <c r="A242" s="2"/>
      <c r="B242" s="2"/>
      <c r="C242" s="2"/>
      <c r="D242" s="2"/>
      <c r="E242" s="2"/>
      <c r="F242" s="2"/>
      <c r="G242" s="68"/>
      <c r="H242" s="2"/>
      <c r="I242" s="2"/>
      <c r="J242" s="2"/>
      <c r="K242" s="2"/>
    </row>
    <row r="243" ht="15.75" spans="1:11">
      <c r="A243" s="2"/>
      <c r="B243" s="2"/>
      <c r="C243" s="2"/>
      <c r="D243" s="2"/>
      <c r="E243" s="2"/>
      <c r="F243" s="2"/>
      <c r="G243" s="68"/>
      <c r="H243" s="2"/>
      <c r="I243" s="2"/>
      <c r="J243" s="2"/>
      <c r="K243" s="2"/>
    </row>
    <row r="244" ht="15.75" spans="1:11">
      <c r="A244" s="2"/>
      <c r="B244" s="2"/>
      <c r="C244" s="2"/>
      <c r="D244" s="2"/>
      <c r="E244" s="2"/>
      <c r="F244" s="2"/>
      <c r="G244" s="68"/>
      <c r="H244" s="2"/>
      <c r="I244" s="2"/>
      <c r="J244" s="2"/>
      <c r="K244" s="2"/>
    </row>
    <row r="245" ht="15.75" spans="1:11">
      <c r="A245" s="2"/>
      <c r="B245" s="2"/>
      <c r="C245" s="2"/>
      <c r="D245" s="2"/>
      <c r="E245" s="2"/>
      <c r="F245" s="2"/>
      <c r="G245" s="68"/>
      <c r="H245" s="2"/>
      <c r="I245" s="2"/>
      <c r="J245" s="2"/>
      <c r="K245" s="2"/>
    </row>
    <row r="246" ht="15.75" spans="1:11">
      <c r="A246" s="2"/>
      <c r="B246" s="2"/>
      <c r="C246" s="2"/>
      <c r="D246" s="2"/>
      <c r="E246" s="2"/>
      <c r="F246" s="2"/>
      <c r="G246" s="68"/>
      <c r="H246" s="2"/>
      <c r="I246" s="2"/>
      <c r="J246" s="2"/>
      <c r="K246" s="2"/>
    </row>
    <row r="247" ht="15.75" spans="1:11">
      <c r="A247" s="2"/>
      <c r="B247" s="2"/>
      <c r="C247" s="2"/>
      <c r="D247" s="2"/>
      <c r="E247" s="2"/>
      <c r="F247" s="2"/>
      <c r="G247" s="68"/>
      <c r="H247" s="2"/>
      <c r="I247" s="2"/>
      <c r="J247" s="2"/>
      <c r="K247" s="2"/>
    </row>
    <row r="248" ht="15.75" spans="1:11">
      <c r="A248" s="2"/>
      <c r="B248" s="2"/>
      <c r="C248" s="2"/>
      <c r="D248" s="2"/>
      <c r="E248" s="2"/>
      <c r="F248" s="2"/>
      <c r="G248" s="68"/>
      <c r="H248" s="2"/>
      <c r="I248" s="2"/>
      <c r="J248" s="2"/>
      <c r="K248" s="2"/>
    </row>
    <row r="249" ht="15.75" spans="1:11">
      <c r="A249" s="2"/>
      <c r="B249" s="2"/>
      <c r="C249" s="2"/>
      <c r="D249" s="2"/>
      <c r="E249" s="2"/>
      <c r="F249" s="2"/>
      <c r="G249" s="68"/>
      <c r="H249" s="2"/>
      <c r="I249" s="2"/>
      <c r="J249" s="2"/>
      <c r="K249" s="2"/>
    </row>
    <row r="250" ht="15.75" spans="1:11">
      <c r="A250" s="2"/>
      <c r="B250" s="2"/>
      <c r="C250" s="2"/>
      <c r="D250" s="2"/>
      <c r="E250" s="2"/>
      <c r="F250" s="2"/>
      <c r="G250" s="68"/>
      <c r="H250" s="2"/>
      <c r="I250" s="2"/>
      <c r="J250" s="2"/>
      <c r="K250" s="2"/>
    </row>
    <row r="251" ht="15.75" spans="1:11">
      <c r="A251" s="2"/>
      <c r="B251" s="2"/>
      <c r="C251" s="2"/>
      <c r="D251" s="2"/>
      <c r="E251" s="2"/>
      <c r="F251" s="2"/>
      <c r="G251" s="68"/>
      <c r="H251" s="2"/>
      <c r="I251" s="2"/>
      <c r="J251" s="2"/>
      <c r="K251" s="2"/>
    </row>
    <row r="252" ht="15.75" spans="1:11">
      <c r="A252" s="2"/>
      <c r="B252" s="2"/>
      <c r="C252" s="2"/>
      <c r="D252" s="2"/>
      <c r="E252" s="2"/>
      <c r="F252" s="2"/>
      <c r="G252" s="68"/>
      <c r="H252" s="2"/>
      <c r="I252" s="2"/>
      <c r="J252" s="2"/>
      <c r="K252" s="2"/>
    </row>
    <row r="253" ht="15.75" spans="1:11">
      <c r="A253" s="2"/>
      <c r="B253" s="2"/>
      <c r="C253" s="2"/>
      <c r="D253" s="2"/>
      <c r="E253" s="2"/>
      <c r="F253" s="2"/>
      <c r="G253" s="68"/>
      <c r="H253" s="2"/>
      <c r="I253" s="2"/>
      <c r="J253" s="2"/>
      <c r="K253" s="2"/>
    </row>
    <row r="254" ht="15.75" spans="1:11">
      <c r="A254" s="2"/>
      <c r="B254" s="2"/>
      <c r="C254" s="2"/>
      <c r="D254" s="2"/>
      <c r="E254" s="2"/>
      <c r="F254" s="2"/>
      <c r="G254" s="68"/>
      <c r="H254" s="2"/>
      <c r="I254" s="2"/>
      <c r="J254" s="2"/>
      <c r="K254" s="2"/>
    </row>
    <row r="255" ht="15.75" spans="1:11">
      <c r="A255" s="2"/>
      <c r="B255" s="2"/>
      <c r="C255" s="2"/>
      <c r="D255" s="2"/>
      <c r="E255" s="2"/>
      <c r="F255" s="2"/>
      <c r="G255" s="68"/>
      <c r="H255" s="2"/>
      <c r="I255" s="2"/>
      <c r="J255" s="2"/>
      <c r="K255" s="2"/>
    </row>
    <row r="256" ht="15.75" spans="1:11">
      <c r="A256" s="2"/>
      <c r="B256" s="2"/>
      <c r="C256" s="2"/>
      <c r="D256" s="2"/>
      <c r="E256" s="2"/>
      <c r="F256" s="2"/>
      <c r="G256" s="68"/>
      <c r="H256" s="2"/>
      <c r="I256" s="2"/>
      <c r="J256" s="2"/>
      <c r="K256" s="2"/>
    </row>
    <row r="257" ht="15.75" spans="1:11">
      <c r="A257" s="2"/>
      <c r="B257" s="2"/>
      <c r="C257" s="2"/>
      <c r="D257" s="2"/>
      <c r="E257" s="2"/>
      <c r="F257" s="2"/>
      <c r="G257" s="68"/>
      <c r="H257" s="2"/>
      <c r="I257" s="2"/>
      <c r="J257" s="2"/>
      <c r="K257" s="2"/>
    </row>
    <row r="258" ht="15.75" spans="1:11">
      <c r="A258" s="2"/>
      <c r="B258" s="2"/>
      <c r="C258" s="2"/>
      <c r="D258" s="2"/>
      <c r="E258" s="2"/>
      <c r="F258" s="2"/>
      <c r="G258" s="68"/>
      <c r="H258" s="2"/>
      <c r="I258" s="2"/>
      <c r="J258" s="2"/>
      <c r="K258" s="2"/>
    </row>
    <row r="259" ht="15.75" spans="1:11">
      <c r="A259" s="2"/>
      <c r="B259" s="2"/>
      <c r="C259" s="2"/>
      <c r="D259" s="2"/>
      <c r="E259" s="2"/>
      <c r="F259" s="2"/>
      <c r="G259" s="68"/>
      <c r="H259" s="2"/>
      <c r="I259" s="2"/>
      <c r="J259" s="2"/>
      <c r="K259" s="2"/>
    </row>
    <row r="260" ht="15.75" spans="1:11">
      <c r="A260" s="2"/>
      <c r="B260" s="2"/>
      <c r="C260" s="2"/>
      <c r="D260" s="2"/>
      <c r="E260" s="2"/>
      <c r="F260" s="2"/>
      <c r="G260" s="68"/>
      <c r="H260" s="2"/>
      <c r="I260" s="2"/>
      <c r="J260" s="2"/>
      <c r="K260" s="2"/>
    </row>
    <row r="261" ht="15.75" spans="1:11">
      <c r="A261" s="2"/>
      <c r="B261" s="2"/>
      <c r="C261" s="2"/>
      <c r="D261" s="2"/>
      <c r="E261" s="2"/>
      <c r="F261" s="2"/>
      <c r="G261" s="68"/>
      <c r="H261" s="2"/>
      <c r="I261" s="2"/>
      <c r="J261" s="2"/>
      <c r="K261" s="2"/>
    </row>
    <row r="262" ht="15.75" spans="1:11">
      <c r="A262" s="2"/>
      <c r="B262" s="2"/>
      <c r="C262" s="2"/>
      <c r="D262" s="2"/>
      <c r="E262" s="2"/>
      <c r="F262" s="2"/>
      <c r="G262" s="68"/>
      <c r="H262" s="2"/>
      <c r="I262" s="2"/>
      <c r="J262" s="2"/>
      <c r="K262" s="2"/>
    </row>
    <row r="263" ht="15.75" spans="1:11">
      <c r="A263" s="2"/>
      <c r="B263" s="2"/>
      <c r="C263" s="2"/>
      <c r="D263" s="2"/>
      <c r="E263" s="2"/>
      <c r="F263" s="2"/>
      <c r="G263" s="68"/>
      <c r="H263" s="2"/>
      <c r="I263" s="2"/>
      <c r="J263" s="2"/>
      <c r="K263" s="2"/>
    </row>
    <row r="264" ht="15.75" spans="1:11">
      <c r="A264" s="2"/>
      <c r="B264" s="2"/>
      <c r="C264" s="2"/>
      <c r="D264" s="2"/>
      <c r="E264" s="2"/>
      <c r="F264" s="2"/>
      <c r="G264" s="68"/>
      <c r="H264" s="2"/>
      <c r="I264" s="2"/>
      <c r="J264" s="2"/>
      <c r="K264" s="2"/>
    </row>
    <row r="265" ht="15.75" spans="1:11">
      <c r="A265" s="2"/>
      <c r="B265" s="2"/>
      <c r="C265" s="2"/>
      <c r="D265" s="2"/>
      <c r="E265" s="2"/>
      <c r="F265" s="2"/>
      <c r="G265" s="68"/>
      <c r="H265" s="2"/>
      <c r="I265" s="2"/>
      <c r="J265" s="2"/>
      <c r="K265" s="2"/>
    </row>
    <row r="266" ht="15.75" spans="1:11">
      <c r="A266" s="2"/>
      <c r="B266" s="2"/>
      <c r="C266" s="2"/>
      <c r="D266" s="2"/>
      <c r="E266" s="2"/>
      <c r="F266" s="2"/>
      <c r="G266" s="68"/>
      <c r="H266" s="2"/>
      <c r="I266" s="2"/>
      <c r="J266" s="2"/>
      <c r="K266" s="2"/>
    </row>
    <row r="267" ht="15.75" spans="1:11">
      <c r="A267" s="2"/>
      <c r="B267" s="2"/>
      <c r="C267" s="2"/>
      <c r="D267" s="2"/>
      <c r="E267" s="2"/>
      <c r="F267" s="2"/>
      <c r="G267" s="68"/>
      <c r="H267" s="2"/>
      <c r="I267" s="2"/>
      <c r="J267" s="2"/>
      <c r="K267" s="2"/>
    </row>
    <row r="268" ht="15.75" spans="1:11">
      <c r="A268" s="2"/>
      <c r="B268" s="2"/>
      <c r="C268" s="2"/>
      <c r="D268" s="2"/>
      <c r="E268" s="2"/>
      <c r="F268" s="2"/>
      <c r="G268" s="68"/>
      <c r="H268" s="2"/>
      <c r="I268" s="2"/>
      <c r="J268" s="2"/>
      <c r="K268" s="2"/>
    </row>
    <row r="269" ht="15.75" spans="1:11">
      <c r="A269" s="2"/>
      <c r="B269" s="2"/>
      <c r="C269" s="2"/>
      <c r="D269" s="2"/>
      <c r="E269" s="2"/>
      <c r="F269" s="2"/>
      <c r="G269" s="68"/>
      <c r="H269" s="2"/>
      <c r="I269" s="2"/>
      <c r="J269" s="2"/>
      <c r="K269" s="2"/>
    </row>
    <row r="270" ht="15.75" spans="1:11">
      <c r="A270" s="2"/>
      <c r="B270" s="2"/>
      <c r="C270" s="2"/>
      <c r="D270" s="2"/>
      <c r="E270" s="2"/>
      <c r="F270" s="2"/>
      <c r="G270" s="68"/>
      <c r="H270" s="2"/>
      <c r="I270" s="2"/>
      <c r="J270" s="2"/>
      <c r="K270" s="2"/>
    </row>
    <row r="271" ht="15.75" spans="1:11">
      <c r="A271" s="2"/>
      <c r="B271" s="2"/>
      <c r="C271" s="2"/>
      <c r="D271" s="2"/>
      <c r="E271" s="2"/>
      <c r="F271" s="2"/>
      <c r="G271" s="68"/>
      <c r="H271" s="2"/>
      <c r="I271" s="2"/>
      <c r="J271" s="2"/>
      <c r="K271" s="2"/>
    </row>
  </sheetData>
  <conditionalFormatting sqref="A49">
    <cfRule type="duplicateValues" dxfId="0" priority="462"/>
    <cfRule type="duplicateValues" dxfId="0" priority="461"/>
    <cfRule type="duplicateValues" dxfId="0" priority="460"/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</conditionalFormatting>
  <conditionalFormatting sqref="A117"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</conditionalFormatting>
  <conditionalFormatting sqref="A142"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</conditionalFormatting>
  <conditionalFormatting sqref="A1:A271">
    <cfRule type="duplicateValues" dxfId="1" priority="1"/>
  </conditionalFormatting>
  <conditionalFormatting sqref="A30:A35">
    <cfRule type="duplicateValues" dxfId="0" priority="542"/>
    <cfRule type="duplicateValues" dxfId="0" priority="541"/>
    <cfRule type="duplicateValues" dxfId="0" priority="540"/>
    <cfRule type="duplicateValues" dxfId="0" priority="539"/>
    <cfRule type="duplicateValues" dxfId="0" priority="538"/>
    <cfRule type="duplicateValues" dxfId="0" priority="537"/>
    <cfRule type="duplicateValues" dxfId="0" priority="536"/>
    <cfRule type="duplicateValues" dxfId="0" priority="535"/>
    <cfRule type="duplicateValues" dxfId="0" priority="534"/>
    <cfRule type="duplicateValues" dxfId="0" priority="533"/>
    <cfRule type="duplicateValues" dxfId="0" priority="532"/>
    <cfRule type="duplicateValues" dxfId="0" priority="531"/>
    <cfRule type="duplicateValues" dxfId="0" priority="530"/>
    <cfRule type="duplicateValues" dxfId="0" priority="529"/>
    <cfRule type="duplicateValues" dxfId="0" priority="528"/>
    <cfRule type="duplicateValues" dxfId="0" priority="527"/>
    <cfRule type="duplicateValues" dxfId="0" priority="526"/>
    <cfRule type="duplicateValues" dxfId="0" priority="525"/>
    <cfRule type="duplicateValues" dxfId="0" priority="524"/>
  </conditionalFormatting>
  <conditionalFormatting sqref="A36:A39">
    <cfRule type="duplicateValues" dxfId="0" priority="522"/>
    <cfRule type="duplicateValues" dxfId="0" priority="521"/>
    <cfRule type="duplicateValues" dxfId="0" priority="520"/>
    <cfRule type="duplicateValues" dxfId="0" priority="519"/>
    <cfRule type="duplicateValues" dxfId="0" priority="518"/>
    <cfRule type="duplicateValues" dxfId="0" priority="517"/>
    <cfRule type="duplicateValues" dxfId="0" priority="516"/>
    <cfRule type="duplicateValues" dxfId="0" priority="515"/>
    <cfRule type="duplicateValues" dxfId="0" priority="514"/>
    <cfRule type="duplicateValues" dxfId="0" priority="513"/>
    <cfRule type="duplicateValues" dxfId="0" priority="512"/>
    <cfRule type="duplicateValues" dxfId="0" priority="511"/>
    <cfRule type="duplicateValues" dxfId="0" priority="510"/>
    <cfRule type="duplicateValues" dxfId="0" priority="509"/>
    <cfRule type="duplicateValues" dxfId="0" priority="508"/>
    <cfRule type="duplicateValues" dxfId="0" priority="507"/>
    <cfRule type="duplicateValues" dxfId="0" priority="506"/>
    <cfRule type="duplicateValues" dxfId="0" priority="505"/>
    <cfRule type="duplicateValues" dxfId="0" priority="504"/>
  </conditionalFormatting>
  <conditionalFormatting sqref="A40:A42">
    <cfRule type="duplicateValues" dxfId="0" priority="502"/>
    <cfRule type="duplicateValues" dxfId="0" priority="501"/>
    <cfRule type="duplicateValues" dxfId="0" priority="500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0" priority="495"/>
    <cfRule type="duplicateValues" dxfId="0" priority="494"/>
    <cfRule type="duplicateValues" dxfId="0" priority="493"/>
    <cfRule type="duplicateValues" dxfId="0" priority="492"/>
    <cfRule type="duplicateValues" dxfId="0" priority="491"/>
    <cfRule type="duplicateValues" dxfId="0" priority="490"/>
    <cfRule type="duplicateValues" dxfId="0" priority="489"/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</conditionalFormatting>
  <conditionalFormatting sqref="A43:A46">
    <cfRule type="duplicateValues" dxfId="0" priority="482"/>
    <cfRule type="duplicateValues" dxfId="0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0" priority="473"/>
    <cfRule type="duplicateValues" dxfId="0" priority="472"/>
    <cfRule type="duplicateValues" dxfId="0" priority="471"/>
    <cfRule type="duplicateValues" dxfId="0" priority="470"/>
    <cfRule type="duplicateValues" dxfId="0" priority="469"/>
    <cfRule type="duplicateValues" dxfId="0" priority="468"/>
    <cfRule type="duplicateValues" dxfId="0" priority="467"/>
    <cfRule type="duplicateValues" dxfId="0" priority="466"/>
    <cfRule type="duplicateValues" dxfId="0" priority="465"/>
    <cfRule type="duplicateValues" dxfId="0" priority="464"/>
  </conditionalFormatting>
  <conditionalFormatting sqref="A47:A48"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44"/>
    <cfRule type="duplicateValues" dxfId="0" priority="443"/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</conditionalFormatting>
  <conditionalFormatting sqref="A47:A49">
    <cfRule type="duplicateValues" dxfId="0" priority="435"/>
  </conditionalFormatting>
  <conditionalFormatting sqref="A47:A52"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</conditionalFormatting>
  <conditionalFormatting sqref="A50:A52">
    <cfRule type="duplicateValues" dxfId="0" priority="434"/>
    <cfRule type="duplicateValues" dxfId="0" priority="433"/>
    <cfRule type="duplicateValues" dxfId="0" priority="432"/>
    <cfRule type="duplicateValues" dxfId="0" priority="431"/>
    <cfRule type="duplicateValues" dxfId="0" priority="430"/>
    <cfRule type="duplicateValues" dxfId="0" priority="429"/>
    <cfRule type="duplicateValues" dxfId="0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</conditionalFormatting>
  <conditionalFormatting sqref="A53:A56">
    <cfRule type="duplicateValues" dxfId="0" priority="415"/>
    <cfRule type="duplicateValues" dxfId="0" priority="414"/>
    <cfRule type="duplicateValues" dxfId="0" priority="413"/>
    <cfRule type="duplicateValues" dxfId="0" priority="412"/>
    <cfRule type="duplicateValues" dxfId="0" priority="411"/>
    <cfRule type="duplicateValues" dxfId="0" priority="410"/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</conditionalFormatting>
  <conditionalFormatting sqref="A57:A64"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</conditionalFormatting>
  <conditionalFormatting sqref="A65:A67"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0" priority="362"/>
    <cfRule type="duplicateValues" dxfId="0" priority="361"/>
  </conditionalFormatting>
  <conditionalFormatting sqref="A68:A77"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</conditionalFormatting>
  <conditionalFormatting sqref="A79:A80"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</conditionalFormatting>
  <conditionalFormatting sqref="A79:A99">
    <cfRule type="duplicateValues" dxfId="0" priority="308"/>
    <cfRule type="duplicateValues" dxfId="0" priority="307"/>
    <cfRule type="duplicateValues" dxfId="0" priority="306"/>
  </conditionalFormatting>
  <conditionalFormatting sqref="A81:A99"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  <cfRule type="duplicateValues" dxfId="0" priority="324"/>
  </conditionalFormatting>
  <conditionalFormatting sqref="A100:A107"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</conditionalFormatting>
  <conditionalFormatting sqref="A108:A113"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</conditionalFormatting>
  <conditionalFormatting sqref="A108:A117">
    <cfRule type="duplicateValues" dxfId="0" priority="256"/>
  </conditionalFormatting>
  <conditionalFormatting sqref="A108:A124">
    <cfRule type="duplicateValues" dxfId="0" priority="242"/>
  </conditionalFormatting>
  <conditionalFormatting sqref="A108:A127">
    <cfRule type="duplicateValues" dxfId="0" priority="228"/>
  </conditionalFormatting>
  <conditionalFormatting sqref="A108:A134">
    <cfRule type="duplicateValues" dxfId="0" priority="214"/>
  </conditionalFormatting>
  <conditionalFormatting sqref="A108:A137"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</conditionalFormatting>
  <conditionalFormatting sqref="A114:A116"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</conditionalFormatting>
  <conditionalFormatting sqref="A118:A124"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</conditionalFormatting>
  <conditionalFormatting sqref="A125:A127"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</conditionalFormatting>
  <conditionalFormatting sqref="A128:A134"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</conditionalFormatting>
  <conditionalFormatting sqref="A135:A137"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</conditionalFormatting>
  <conditionalFormatting sqref="A138:A141"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</conditionalFormatting>
  <conditionalFormatting sqref="A138:A142">
    <cfRule type="duplicateValues" dxfId="0" priority="173"/>
    <cfRule type="duplicateValues" dxfId="0" priority="172"/>
  </conditionalFormatting>
  <conditionalFormatting sqref="A138:A154"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</conditionalFormatting>
  <conditionalFormatting sqref="A143:A144"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</conditionalFormatting>
  <conditionalFormatting sqref="A143:A148">
    <cfRule type="duplicateValues" dxfId="0" priority="165"/>
  </conditionalFormatting>
  <conditionalFormatting sqref="A143:A154"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A149:A154">
    <cfRule type="duplicateValues" dxfId="0" priority="164"/>
    <cfRule type="duplicateValues" dxfId="0" priority="163"/>
    <cfRule type="duplicateValues" dxfId="0" priority="162"/>
    <cfRule type="duplicateValues" dxfId="0" priority="161"/>
  </conditionalFormatting>
  <conditionalFormatting sqref="A155:A159"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</conditionalFormatting>
  <conditionalFormatting sqref="A155:A161">
    <cfRule type="duplicateValues" dxfId="0" priority="113"/>
  </conditionalFormatting>
  <conditionalFormatting sqref="A155:A171"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A160:A161"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</conditionalFormatting>
  <conditionalFormatting sqref="A162:A171"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</conditionalFormatting>
  <conditionalFormatting sqref="A169:A171"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</conditionalFormatting>
  <conditionalFormatting sqref="A172:A176">
    <cfRule type="duplicateValues" dxfId="0" priority="83"/>
  </conditionalFormatting>
  <conditionalFormatting sqref="A172:A185">
    <cfRule type="duplicateValues" dxfId="0" priority="69"/>
  </conditionalFormatting>
  <conditionalFormatting sqref="A172:A194">
    <cfRule type="duplicateValues" dxfId="0" priority="55"/>
  </conditionalFormatting>
  <conditionalFormatting sqref="A172:A200"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A177:A185"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A186:A194"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A195:A200"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A201:A234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1:A29 A78 A235:A271">
    <cfRule type="duplicateValues" dxfId="1" priority="546"/>
    <cfRule type="duplicateValues" dxfId="1" priority="545"/>
    <cfRule type="duplicateValues" dxfId="1" priority="544"/>
    <cfRule type="duplicateValues" dxfId="1" priority="543"/>
  </conditionalFormatting>
  <conditionalFormatting sqref="A1:A35 A78 A235:A271">
    <cfRule type="duplicateValues" dxfId="1" priority="523"/>
  </conditionalFormatting>
  <conditionalFormatting sqref="A1:A39 A78 A235:A271">
    <cfRule type="duplicateValues" dxfId="1" priority="503"/>
  </conditionalFormatting>
  <conditionalFormatting sqref="A1:A42 A78 A235:A271">
    <cfRule type="duplicateValues" dxfId="1" priority="483"/>
  </conditionalFormatting>
  <conditionalFormatting sqref="A1:A46 A78 A235:A271">
    <cfRule type="duplicateValues" dxfId="1" priority="463"/>
  </conditionalFormatting>
  <conditionalFormatting sqref="A1:A52 A78 A235:A271">
    <cfRule type="duplicateValues" dxfId="1" priority="416"/>
  </conditionalFormatting>
  <conditionalFormatting sqref="A1:A56 A78 A235:A271">
    <cfRule type="duplicateValues" dxfId="1" priority="397"/>
  </conditionalFormatting>
  <conditionalFormatting sqref="A1:A64 A78 A235:A271">
    <cfRule type="duplicateValues" dxfId="1" priority="378"/>
  </conditionalFormatting>
  <conditionalFormatting sqref="A1:A67 A78 A235:A271">
    <cfRule type="duplicateValues" dxfId="1" priority="360"/>
  </conditionalFormatting>
  <conditionalFormatting sqref="A1:A78 A235:A271">
    <cfRule type="duplicateValues" dxfId="1" priority="341"/>
  </conditionalFormatting>
  <conditionalFormatting sqref="A1:A99 A235:A271">
    <cfRule type="duplicateValues" dxfId="1" priority="305"/>
  </conditionalFormatting>
  <conditionalFormatting sqref="A1:A107 A235:A271">
    <cfRule type="duplicateValues" dxfId="1" priority="284"/>
  </conditionalFormatting>
  <conditionalFormatting sqref="A1:A137 A235:A271">
    <cfRule type="duplicateValues" dxfId="1" priority="192"/>
  </conditionalFormatting>
  <conditionalFormatting sqref="A1:A154 A235:A271">
    <cfRule type="duplicateValues" dxfId="1" priority="141"/>
  </conditionalFormatting>
  <conditionalFormatting sqref="A1:A171 A235:A271">
    <cfRule type="duplicateValues" dxfId="1" priority="84"/>
  </conditionalFormatting>
  <conditionalFormatting sqref="A1:A200 A235:A271">
    <cfRule type="duplicateValues" dxfId="1" priority="24"/>
    <cfRule type="duplicateValues" dxfId="1" priority="23"/>
    <cfRule type="duplicateValues" dxfId="1" priority="22"/>
  </conditionalFormatting>
  <conditionalFormatting sqref="A108:A113 A117">
    <cfRule type="duplicateValues" dxfId="0" priority="270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2023-04-12T15:03:58Z</dcterms:created>
  <dcterms:modified xsi:type="dcterms:W3CDTF">2023-04-12T15:05:10Z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39EF318208364072A4A1C4CF6744356E</vt:lpwstr>
  </property>
  <property fmtid="{D5CDD505-2E9C-101B-9397-08002B2CF9AE}" pid="3" name="KSOProductBuildVer">
    <vt:lpwstr>1033-11.2.0.11516</vt:lpwstr>
  </property>
</Properties>
</file>