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6" i="1"/>
  <c r="H8" i="1"/>
</calcChain>
</file>

<file path=xl/sharedStrings.xml><?xml version="1.0" encoding="utf-8"?>
<sst xmlns="http://schemas.openxmlformats.org/spreadsheetml/2006/main" count="31" uniqueCount="20">
  <si>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</si>
  <si>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</si>
  <si>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</si>
  <si>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</si>
  <si>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</si>
  <si>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</si>
  <si>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</si>
  <si>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12106712400731</t>
  </si>
  <si>
    <t>Paid</t>
  </si>
  <si>
    <t>BOOKING</t>
  </si>
  <si>
    <t>03-Oct-2023</t>
  </si>
  <si>
    <t>FABOLUX</t>
  </si>
  <si>
    <t>12106712400732</t>
  </si>
  <si>
    <t>12106712400735</t>
  </si>
  <si>
    <t>ICL MANAGEMENT &amp; TRADING INDIA PVT LTD</t>
  </si>
  <si>
    <t>si no</t>
  </si>
  <si>
    <t>total</t>
  </si>
  <si>
    <t>erode town agent dccs - 03.10.2023</t>
  </si>
  <si>
    <t>credit converson for fabolux</t>
  </si>
  <si>
    <t>neft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</si>
</sst>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tabSelected="1" workbookViewId="0">
      <selection activeCell="J10" sqref="J10"/>
    </sheetView>
  </sheetViews>
  <sheetFormatPr defaultRowHeight="15.75" x14ac:dyDescent="0.25"/>
  <sheetData>
    <row r="2" spans="1:11" x14ac:dyDescent="0.25">
      <c r="A2" s="5" t="s">
        <v>17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719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904</v>
      </c>
      <c r="J6" t="s">
        <v>18</v>
      </c>
      <c r="K6">
        <f>H5+H6</f>
        <v>1623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14</v>
      </c>
      <c r="H7" s="1">
        <v>1593</v>
      </c>
      <c r="J7" t="s">
        <v>19</v>
      </c>
      <c r="K7">
        <v>1593</v>
      </c>
    </row>
    <row r="8" spans="1:11" x14ac:dyDescent="0.25">
      <c r="A8" s="1"/>
      <c r="B8" s="2" t="s">
        <v>16</v>
      </c>
      <c r="C8" s="3"/>
      <c r="D8" s="3"/>
      <c r="E8" s="3"/>
      <c r="F8" s="3"/>
      <c r="G8" s="4"/>
      <c r="H8" s="1">
        <f>SUM(H5:H7)</f>
        <v>3216</v>
      </c>
    </row>
    <row r="9" spans="1:11" x14ac:dyDescent="0.25">
      <c r="J9" t="s">
        <v>16</v>
      </c>
      <c r="K9">
        <f>SUM(K6:K8)</f>
        <v>3216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2023-10-04T11:09:23Z</dcterms:created>
  <dcterms:modified xsi:type="dcterms:W3CDTF">2023-10-04T11:09:23Z</dcterms:modified>
</cp:coreProperties>
</file>