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2" sheetId="3" r:id="rId1"/>
  </sheets>
  <calcPr calcId="152511"/>
</workbook>
</file>

<file path=xl/calcChain.xml><?xml version="1.0" encoding="utf-8"?>
<calcChain xmlns="http://schemas.openxmlformats.org/spreadsheetml/2006/main">
  <c r="H22" i="3" l="1"/>
  <c r="H19" i="3" l="1"/>
</calcChain>
</file>

<file path=xl/sharedStrings.xml><?xml version="1.0" encoding="utf-8"?>
<sst xmlns="http://schemas.openxmlformats.org/spreadsheetml/2006/main" count="34" uniqueCount="22">
  <si>
    <t xml:space="preserve">Amount </t>
  </si>
  <si>
    <t>Cheque no</t>
  </si>
  <si>
    <t>054872</t>
  </si>
  <si>
    <t>Bank</t>
  </si>
  <si>
    <t>Axis Bank</t>
  </si>
  <si>
    <t>SBI Bank</t>
  </si>
  <si>
    <t>Deposited Dated</t>
  </si>
  <si>
    <t>054856</t>
  </si>
  <si>
    <t>054806</t>
  </si>
  <si>
    <t>054769</t>
  </si>
  <si>
    <t>054710</t>
  </si>
  <si>
    <t>052645</t>
  </si>
  <si>
    <t>052633</t>
  </si>
  <si>
    <t>052566</t>
  </si>
  <si>
    <t>Neft</t>
  </si>
  <si>
    <t>Neft number FCM- 2402238NCM0T</t>
  </si>
  <si>
    <t>UTR no 409004332638</t>
  </si>
  <si>
    <t>Phone pay</t>
  </si>
  <si>
    <t>LR no 01126712402056</t>
  </si>
  <si>
    <t xml:space="preserve">vijayalakshmi Agrabathi </t>
  </si>
  <si>
    <t>Added in Credit billing</t>
  </si>
  <si>
    <t xml:space="preserve">Cheque deposited in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</si>
</sst>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2"/>
  <sheetViews>
    <sheetView tabSelected="1" workbookViewId="0">
      <selection activeCell="F2" sqref="F2:I22"/>
    </sheetView>
  </sheetViews>
  <sheetFormatPr defaultRowHeight="15" x14ac:dyDescent="0.25"/>
  <cols>
    <col min="6" max="6" width="22.85546875" bestFit="1" customWidth="1"/>
    <col min="7" max="7" width="31.85546875" bestFit="1" customWidth="1"/>
    <col min="9" max="9" width="21.140625" bestFit="1" customWidth="1"/>
  </cols>
  <sheetData>
    <row r="2" spans="6:9" x14ac:dyDescent="0.25">
      <c r="F2" s="9" t="s">
        <v>21</v>
      </c>
      <c r="G2" s="9"/>
      <c r="H2" s="9"/>
      <c r="I2" s="9"/>
    </row>
    <row r="3" spans="6:9" x14ac:dyDescent="0.25">
      <c r="F3" s="1" t="s">
        <v>3</v>
      </c>
      <c r="G3" s="1" t="s">
        <v>1</v>
      </c>
      <c r="H3" s="1" t="s">
        <v>0</v>
      </c>
      <c r="I3" s="1" t="s">
        <v>6</v>
      </c>
    </row>
    <row r="4" spans="6:9" x14ac:dyDescent="0.25">
      <c r="F4" s="1" t="s">
        <v>4</v>
      </c>
      <c r="G4" s="2" t="s">
        <v>2</v>
      </c>
      <c r="H4" s="1">
        <v>30058</v>
      </c>
      <c r="I4" s="5">
        <v>45376</v>
      </c>
    </row>
    <row r="5" spans="6:9" x14ac:dyDescent="0.25">
      <c r="F5" s="1" t="s">
        <v>4</v>
      </c>
      <c r="G5" s="1">
        <v>903304</v>
      </c>
      <c r="H5" s="1">
        <v>9094</v>
      </c>
      <c r="I5" s="5">
        <v>45376</v>
      </c>
    </row>
    <row r="6" spans="6:9" x14ac:dyDescent="0.25">
      <c r="F6" s="1" t="s">
        <v>4</v>
      </c>
      <c r="G6" s="1">
        <v>903295</v>
      </c>
      <c r="H6" s="4">
        <v>21713</v>
      </c>
      <c r="I6" s="5">
        <v>45376</v>
      </c>
    </row>
    <row r="7" spans="6:9" x14ac:dyDescent="0.25">
      <c r="F7" s="1" t="s">
        <v>5</v>
      </c>
      <c r="G7" s="1">
        <v>818785</v>
      </c>
      <c r="H7" s="4">
        <v>5100</v>
      </c>
      <c r="I7" s="5">
        <v>45376</v>
      </c>
    </row>
    <row r="8" spans="6:9" x14ac:dyDescent="0.25">
      <c r="F8" s="1" t="s">
        <v>4</v>
      </c>
      <c r="G8" s="2" t="s">
        <v>7</v>
      </c>
      <c r="H8" s="4">
        <v>10758</v>
      </c>
      <c r="I8" s="5">
        <v>45364</v>
      </c>
    </row>
    <row r="9" spans="6:9" x14ac:dyDescent="0.25">
      <c r="F9" s="1" t="s">
        <v>4</v>
      </c>
      <c r="G9" s="2" t="s">
        <v>8</v>
      </c>
      <c r="H9" s="4">
        <v>14302</v>
      </c>
      <c r="I9" s="5">
        <v>45329</v>
      </c>
    </row>
    <row r="10" spans="6:9" x14ac:dyDescent="0.25">
      <c r="F10" s="1" t="s">
        <v>4</v>
      </c>
      <c r="G10" s="4">
        <v>884376</v>
      </c>
      <c r="H10" s="4">
        <v>18607</v>
      </c>
      <c r="I10" s="5">
        <v>45329</v>
      </c>
    </row>
    <row r="11" spans="6:9" x14ac:dyDescent="0.25">
      <c r="F11" s="1" t="s">
        <v>4</v>
      </c>
      <c r="G11" s="2" t="s">
        <v>9</v>
      </c>
      <c r="H11" s="4">
        <v>45596</v>
      </c>
      <c r="I11" s="5">
        <v>45329</v>
      </c>
    </row>
    <row r="12" spans="6:9" x14ac:dyDescent="0.25">
      <c r="F12" s="1" t="s">
        <v>4</v>
      </c>
      <c r="G12" s="6" t="s">
        <v>10</v>
      </c>
      <c r="H12" s="4">
        <v>10592</v>
      </c>
      <c r="I12" s="5">
        <v>45329</v>
      </c>
    </row>
    <row r="13" spans="6:9" x14ac:dyDescent="0.25">
      <c r="F13" s="4" t="s">
        <v>4</v>
      </c>
      <c r="G13" s="6" t="s">
        <v>11</v>
      </c>
      <c r="H13" s="4">
        <v>13203</v>
      </c>
      <c r="I13" s="5">
        <v>45303</v>
      </c>
    </row>
    <row r="14" spans="6:9" x14ac:dyDescent="0.25">
      <c r="F14" s="4" t="s">
        <v>4</v>
      </c>
      <c r="G14" s="6" t="s">
        <v>12</v>
      </c>
      <c r="H14" s="4">
        <v>1108</v>
      </c>
      <c r="I14" s="5">
        <v>45303</v>
      </c>
    </row>
    <row r="15" spans="6:9" x14ac:dyDescent="0.25">
      <c r="F15" s="4" t="s">
        <v>4</v>
      </c>
      <c r="G15" s="6" t="s">
        <v>13</v>
      </c>
      <c r="H15" s="4">
        <v>18821</v>
      </c>
      <c r="I15" s="5">
        <v>45303</v>
      </c>
    </row>
    <row r="16" spans="6:9" x14ac:dyDescent="0.25">
      <c r="F16" s="4" t="s">
        <v>4</v>
      </c>
      <c r="G16" s="1">
        <v>884354</v>
      </c>
      <c r="H16" s="4">
        <v>57749</v>
      </c>
      <c r="I16" s="5">
        <v>45303</v>
      </c>
    </row>
    <row r="17" spans="6:9" x14ac:dyDescent="0.25">
      <c r="F17" s="4" t="s">
        <v>4</v>
      </c>
      <c r="G17" s="1"/>
      <c r="H17" s="4">
        <v>15545</v>
      </c>
      <c r="I17" s="5">
        <v>45266</v>
      </c>
    </row>
    <row r="18" spans="6:9" x14ac:dyDescent="0.25">
      <c r="F18" s="4" t="s">
        <v>14</v>
      </c>
      <c r="G18" s="4" t="s">
        <v>15</v>
      </c>
      <c r="H18" s="4">
        <v>52216</v>
      </c>
      <c r="I18" s="5">
        <v>45345</v>
      </c>
    </row>
    <row r="19" spans="6:9" x14ac:dyDescent="0.25">
      <c r="F19" s="1"/>
      <c r="G19" s="1"/>
      <c r="H19" s="7">
        <f>SUM(H4:H18)</f>
        <v>324462</v>
      </c>
      <c r="I19" s="1"/>
    </row>
    <row r="20" spans="6:9" x14ac:dyDescent="0.25">
      <c r="F20" s="3" t="s">
        <v>19</v>
      </c>
      <c r="G20" s="3" t="s">
        <v>18</v>
      </c>
      <c r="H20" s="7">
        <v>464</v>
      </c>
      <c r="I20" s="3" t="s">
        <v>20</v>
      </c>
    </row>
    <row r="21" spans="6:9" x14ac:dyDescent="0.25">
      <c r="F21" s="4" t="s">
        <v>17</v>
      </c>
      <c r="G21" s="1" t="s">
        <v>16</v>
      </c>
      <c r="H21" s="8">
        <v>10178</v>
      </c>
      <c r="I21" s="5">
        <v>45381</v>
      </c>
    </row>
    <row r="22" spans="6:9" x14ac:dyDescent="0.25">
      <c r="F22" s="1"/>
      <c r="G22" s="1"/>
      <c r="H22" s="7">
        <f>SUM(H19:H21)</f>
        <v>335104</v>
      </c>
      <c r="I22" s="1"/>
    </row>
  </sheetData>
  <mergeCells count="1">
    <mergeCell ref="F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2024-03-30T14:21:01Z</dcterms:created>
  <dcterms:modified xsi:type="dcterms:W3CDTF">2024-03-30T14:58:45Z</dcterms:modified>
</cp:coreProperties>
</file>